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Fig 1.9" sheetId="3" r:id="rId1"/>
  </sheets>
  <calcPr calcId="145621"/>
</workbook>
</file>

<file path=xl/sharedStrings.xml><?xml version="1.0" encoding="utf-8"?>
<sst xmlns="http://schemas.openxmlformats.org/spreadsheetml/2006/main" count="38" uniqueCount="37">
  <si>
    <t xml:space="preserve"> 1990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</si>
  <si>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</si>
  <si>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</si>
  <si>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</si>
  <si>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</si>
  <si>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</si>
  <si>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</si>
  <si>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</si>
  <si>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</si>
  <si>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</si>
  <si>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</si>
  <si>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</si>
  <si>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</si>
  <si>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</si>
  <si>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</si>
  <si>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</si>
  <si>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</si>
  <si>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</si>
  <si>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</si>
  <si>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</si>
  <si>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</si>
  <si>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</si>
  <si>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</si>
  <si>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</si>
  <si>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>Bananas</t>
  </si>
  <si>
    <t>Cassava</t>
  </si>
  <si>
    <t>Coconuts</t>
  </si>
  <si>
    <t>Mangoes, mangosteens, guavas</t>
  </si>
  <si>
    <t>Pineapples</t>
  </si>
  <si>
    <t>Rice, paddy</t>
  </si>
  <si>
    <t>Sugar cane</t>
  </si>
  <si>
    <t>Figure 1.9. Growth in crop production, 1990-2013</t>
  </si>
  <si>
    <r>
      <rPr>
        <i/>
        <sz val="8"/>
        <color theme="1"/>
        <rFont val="Arial"/>
        <family val="2"/>
      </rPr>
      <t xml:space="preserve">Source: </t>
    </r>
    <r>
      <rPr>
        <sz val="8"/>
        <color theme="1"/>
        <rFont val="Arial"/>
        <family val="2"/>
      </rPr>
      <t>FAOSTAT (2016).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</si>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</sst>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" fontId="2" fillId="2" borderId="0" xfId="0" applyNumberFormat="1" applyFont="1" applyFill="1"/>
    <xf numFmtId="0" fontId="1" fillId="2" borderId="0" xfId="0" applyFont="1" applyFill="1"/>
    <xf numFmtId="0" fontId="3" fillId="2" borderId="0" xfId="0" applyFont="1" applyFill="1" applyAlignment="1">
      <alignment horizontal="justify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1.9'!$A$8</c:f>
              <c:strCache>
                <c:ptCount val="1"/>
                <c:pt idx="0">
                  <c:v>Sugar cane</c:v>
                </c:pt>
              </c:strCache>
            </c:strRef>
          </c:tx>
          <c:marker>
            <c:symbol val="none"/>
          </c:marker>
          <c:cat>
            <c:strRef>
              <c:f>'Fig 1.9'!$C$7:$Z$7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1.9'!$C$8:$Z$8</c:f>
              <c:numCache>
                <c:formatCode>#,##0</c:formatCode>
                <c:ptCount val="24"/>
                <c:pt idx="0">
                  <c:v>100</c:v>
                </c:pt>
                <c:pt idx="1">
                  <c:v>97.460952829448232</c:v>
                </c:pt>
                <c:pt idx="2">
                  <c:v>113.24071893885881</c:v>
                </c:pt>
                <c:pt idx="3">
                  <c:v>116.74122910289617</c:v>
                </c:pt>
                <c:pt idx="4">
                  <c:v>104.75629856369201</c:v>
                </c:pt>
                <c:pt idx="5">
                  <c:v>95.753865473667688</c:v>
                </c:pt>
                <c:pt idx="6">
                  <c:v>104.35601601130209</c:v>
                </c:pt>
                <c:pt idx="7">
                  <c:v>105.95714622086179</c:v>
                </c:pt>
                <c:pt idx="8">
                  <c:v>103.15909269288126</c:v>
                </c:pt>
                <c:pt idx="9">
                  <c:v>93.321120791146697</c:v>
                </c:pt>
                <c:pt idx="10">
                  <c:v>96.110980299819488</c:v>
                </c:pt>
                <c:pt idx="11">
                  <c:v>105.95714622086179</c:v>
                </c:pt>
                <c:pt idx="12">
                  <c:v>107.91931559532219</c:v>
                </c:pt>
                <c:pt idx="13">
                  <c:v>121.65450121654501</c:v>
                </c:pt>
                <c:pt idx="14">
                  <c:v>131.46534808884701</c:v>
                </c:pt>
                <c:pt idx="15">
                  <c:v>123.22423671611334</c:v>
                </c:pt>
                <c:pt idx="16">
                  <c:v>123.81288752845145</c:v>
                </c:pt>
                <c:pt idx="17">
                  <c:v>125.57883996546582</c:v>
                </c:pt>
                <c:pt idx="18">
                  <c:v>133.42751746330742</c:v>
                </c:pt>
                <c:pt idx="19">
                  <c:v>127.54100933992622</c:v>
                </c:pt>
                <c:pt idx="20">
                  <c:v>109.88148496978258</c:v>
                </c:pt>
                <c:pt idx="21">
                  <c:v>117.7301624676242</c:v>
                </c:pt>
                <c:pt idx="22">
                  <c:v>125.57883996546582</c:v>
                </c:pt>
                <c:pt idx="23">
                  <c:v>125.0843732831018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1.9'!$A$9</c:f>
              <c:strCache>
                <c:ptCount val="1"/>
                <c:pt idx="0">
                  <c:v>Rice, paddy</c:v>
                </c:pt>
              </c:strCache>
            </c:strRef>
          </c:tx>
          <c:marker>
            <c:symbol val="circle"/>
            <c:size val="5"/>
          </c:marker>
          <c:cat>
            <c:strRef>
              <c:f>'Fig 1.9'!$C$7:$Z$7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1.9'!$C$9:$Z$9</c:f>
              <c:numCache>
                <c:formatCode>#,##0</c:formatCode>
                <c:ptCount val="24"/>
                <c:pt idx="0">
                  <c:v>100</c:v>
                </c:pt>
                <c:pt idx="1">
                  <c:v>97.857986848760746</c:v>
                </c:pt>
                <c:pt idx="2">
                  <c:v>96.236722306525039</c:v>
                </c:pt>
                <c:pt idx="3">
                  <c:v>95.439635811836112</c:v>
                </c:pt>
                <c:pt idx="4">
                  <c:v>106.60651492159839</c:v>
                </c:pt>
                <c:pt idx="5">
                  <c:v>106.63267577137077</c:v>
                </c:pt>
                <c:pt idx="6">
                  <c:v>114.14840667678301</c:v>
                </c:pt>
                <c:pt idx="7">
                  <c:v>114.0006373292868</c:v>
                </c:pt>
                <c:pt idx="8">
                  <c:v>86.543490136570568</c:v>
                </c:pt>
                <c:pt idx="9">
                  <c:v>119.23722812341933</c:v>
                </c:pt>
                <c:pt idx="10">
                  <c:v>125.33535660091046</c:v>
                </c:pt>
                <c:pt idx="11">
                  <c:v>131.05614567526555</c:v>
                </c:pt>
                <c:pt idx="12">
                  <c:v>134.25040971168437</c:v>
                </c:pt>
                <c:pt idx="13">
                  <c:v>136.56954982296409</c:v>
                </c:pt>
                <c:pt idx="14">
                  <c:v>146.65436519979767</c:v>
                </c:pt>
                <c:pt idx="15">
                  <c:v>147.72893272635307</c:v>
                </c:pt>
                <c:pt idx="16">
                  <c:v>155.05013657056145</c:v>
                </c:pt>
                <c:pt idx="17">
                  <c:v>164.29128983308044</c:v>
                </c:pt>
                <c:pt idx="18">
                  <c:v>170.11176530096105</c:v>
                </c:pt>
                <c:pt idx="19">
                  <c:v>164.55657056145677</c:v>
                </c:pt>
                <c:pt idx="20">
                  <c:v>159.55810824481537</c:v>
                </c:pt>
                <c:pt idx="21">
                  <c:v>168.78160849772382</c:v>
                </c:pt>
                <c:pt idx="22">
                  <c:v>182.42207384926655</c:v>
                </c:pt>
                <c:pt idx="23">
                  <c:v>186.53926150733434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1.9'!$A$10</c:f>
              <c:strCache>
                <c:ptCount val="1"/>
                <c:pt idx="0">
                  <c:v>Coconuts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'Fig 1.9'!$C$7:$Z$7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1.9'!$C$10:$Z$10</c:f>
              <c:numCache>
                <c:formatCode>#,##0</c:formatCode>
                <c:ptCount val="24"/>
                <c:pt idx="0">
                  <c:v>100</c:v>
                </c:pt>
                <c:pt idx="1">
                  <c:v>94.561529263203028</c:v>
                </c:pt>
                <c:pt idx="2">
                  <c:v>96.972356296621314</c:v>
                </c:pt>
                <c:pt idx="3">
                  <c:v>97.718297498903027</c:v>
                </c:pt>
                <c:pt idx="4">
                  <c:v>99.122422114962703</c:v>
                </c:pt>
                <c:pt idx="5">
                  <c:v>107.1083808688021</c:v>
                </c:pt>
                <c:pt idx="6">
                  <c:v>99.955953629052516</c:v>
                </c:pt>
                <c:pt idx="7">
                  <c:v>114.78685240948722</c:v>
                </c:pt>
                <c:pt idx="8">
                  <c:v>107.23867773799276</c:v>
                </c:pt>
                <c:pt idx="9">
                  <c:v>97.044455014084789</c:v>
                </c:pt>
                <c:pt idx="10">
                  <c:v>108.81547082723439</c:v>
                </c:pt>
                <c:pt idx="11">
                  <c:v>110.08276698297432</c:v>
                </c:pt>
                <c:pt idx="12">
                  <c:v>117.80729461495434</c:v>
                </c:pt>
                <c:pt idx="13">
                  <c:v>119.69726912500124</c:v>
                </c:pt>
                <c:pt idx="14">
                  <c:v>120.30005124786886</c:v>
                </c:pt>
                <c:pt idx="15">
                  <c:v>124.13862548526373</c:v>
                </c:pt>
                <c:pt idx="16">
                  <c:v>125.25498326907811</c:v>
                </c:pt>
                <c:pt idx="17">
                  <c:v>124.37573061708463</c:v>
                </c:pt>
                <c:pt idx="18">
                  <c:v>128.28296192584801</c:v>
                </c:pt>
                <c:pt idx="19">
                  <c:v>131.19760072885859</c:v>
                </c:pt>
                <c:pt idx="20">
                  <c:v>129.8805472468506</c:v>
                </c:pt>
                <c:pt idx="21">
                  <c:v>127.65583706527237</c:v>
                </c:pt>
                <c:pt idx="22">
                  <c:v>132.8289995947064</c:v>
                </c:pt>
                <c:pt idx="23">
                  <c:v>128.56516015796402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1.9'!$A$11</c:f>
              <c:strCache>
                <c:ptCount val="1"/>
                <c:pt idx="0">
                  <c:v>Bananas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 1.9'!$C$7:$Z$7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1.9'!$C$11:$Z$11</c:f>
              <c:numCache>
                <c:formatCode>#,##0</c:formatCode>
                <c:ptCount val="24"/>
                <c:pt idx="0">
                  <c:v>100</c:v>
                </c:pt>
                <c:pt idx="1">
                  <c:v>103.46616695144333</c:v>
                </c:pt>
                <c:pt idx="2">
                  <c:v>105.20596019455218</c:v>
                </c:pt>
                <c:pt idx="3">
                  <c:v>107.62105267916067</c:v>
                </c:pt>
                <c:pt idx="4">
                  <c:v>110.644374983049</c:v>
                </c:pt>
                <c:pt idx="5">
                  <c:v>119.68114620342998</c:v>
                </c:pt>
                <c:pt idx="6">
                  <c:v>119.48024870494427</c:v>
                </c:pt>
                <c:pt idx="7">
                  <c:v>124.5238184029002</c:v>
                </c:pt>
                <c:pt idx="8">
                  <c:v>116.02100340827933</c:v>
                </c:pt>
                <c:pt idx="9">
                  <c:v>129.12844218129877</c:v>
                </c:pt>
                <c:pt idx="10">
                  <c:v>139.26849692169998</c:v>
                </c:pt>
                <c:pt idx="11">
                  <c:v>142.93527885510744</c:v>
                </c:pt>
                <c:pt idx="12">
                  <c:v>149.02254933868534</c:v>
                </c:pt>
                <c:pt idx="13">
                  <c:v>151.68247064088308</c:v>
                </c:pt>
                <c:pt idx="14">
                  <c:v>159.09211620695578</c:v>
                </c:pt>
                <c:pt idx="15">
                  <c:v>177.93526190411615</c:v>
                </c:pt>
                <c:pt idx="16">
                  <c:v>191.95765868387983</c:v>
                </c:pt>
                <c:pt idx="17">
                  <c:v>211.43742711073745</c:v>
                </c:pt>
                <c:pt idx="18">
                  <c:v>245.43973131548734</c:v>
                </c:pt>
                <c:pt idx="19">
                  <c:v>254.63739569490022</c:v>
                </c:pt>
                <c:pt idx="20">
                  <c:v>257.12792009076691</c:v>
                </c:pt>
                <c:pt idx="21">
                  <c:v>258.92760683644781</c:v>
                </c:pt>
                <c:pt idx="22">
                  <c:v>260.64968629365444</c:v>
                </c:pt>
                <c:pt idx="23">
                  <c:v>244.25669338142893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'Fig 1.9'!$A$12</c:f>
              <c:strCache>
                <c:ptCount val="1"/>
                <c:pt idx="0">
                  <c:v>Pineapples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'Fig 1.9'!$C$7:$Z$7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1.9'!$C$12:$Z$12</c:f>
              <c:numCache>
                <c:formatCode>#,##0</c:formatCode>
                <c:ptCount val="24"/>
                <c:pt idx="0">
                  <c:v>100</c:v>
                </c:pt>
                <c:pt idx="1">
                  <c:v>94.649646224175484</c:v>
                </c:pt>
                <c:pt idx="2">
                  <c:v>106.68386249061838</c:v>
                </c:pt>
                <c:pt idx="3">
                  <c:v>110.56143403886855</c:v>
                </c:pt>
                <c:pt idx="4">
                  <c:v>113.41133587917811</c:v>
                </c:pt>
                <c:pt idx="5">
                  <c:v>115.7987511808354</c:v>
                </c:pt>
                <c:pt idx="6">
                  <c:v>115.05849135835989</c:v>
                </c:pt>
                <c:pt idx="7">
                  <c:v>113.67764371725227</c:v>
                </c:pt>
                <c:pt idx="8">
                  <c:v>110.79594812554031</c:v>
                </c:pt>
                <c:pt idx="9">
                  <c:v>110.144105881633</c:v>
                </c:pt>
                <c:pt idx="10">
                  <c:v>109.699696763579</c:v>
                </c:pt>
                <c:pt idx="11">
                  <c:v>113.80376362049233</c:v>
                </c:pt>
                <c:pt idx="12">
                  <c:v>115.29884367814314</c:v>
                </c:pt>
                <c:pt idx="13">
                  <c:v>119.43421190535311</c:v>
                </c:pt>
                <c:pt idx="14">
                  <c:v>123.78552441753075</c:v>
                </c:pt>
                <c:pt idx="15">
                  <c:v>125.78353660466649</c:v>
                </c:pt>
                <c:pt idx="16">
                  <c:v>128.99751910262839</c:v>
                </c:pt>
                <c:pt idx="17">
                  <c:v>141.83825562035449</c:v>
                </c:pt>
                <c:pt idx="18">
                  <c:v>155.40504324864614</c:v>
                </c:pt>
                <c:pt idx="19">
                  <c:v>154.64262627641011</c:v>
                </c:pt>
                <c:pt idx="20">
                  <c:v>152.58419189357815</c:v>
                </c:pt>
                <c:pt idx="21">
                  <c:v>158.04068896777926</c:v>
                </c:pt>
                <c:pt idx="22">
                  <c:v>168.64953227311958</c:v>
                </c:pt>
                <c:pt idx="23">
                  <c:v>172.92565115642736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'Fig 1.9'!$A$13</c:f>
              <c:strCache>
                <c:ptCount val="1"/>
                <c:pt idx="0">
                  <c:v>Cassava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diamond"/>
            <c:size val="5"/>
          </c:marker>
          <c:cat>
            <c:strRef>
              <c:f>'Fig 1.9'!$C$7:$Z$7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1.9'!$C$13:$Z$13</c:f>
              <c:numCache>
                <c:formatCode>#,##0</c:formatCode>
                <c:ptCount val="24"/>
                <c:pt idx="0">
                  <c:v>100</c:v>
                </c:pt>
                <c:pt idx="1">
                  <c:v>97.922450003641984</c:v>
                </c:pt>
                <c:pt idx="2">
                  <c:v>96.241903328234557</c:v>
                </c:pt>
                <c:pt idx="3">
                  <c:v>99.44264143715418</c:v>
                </c:pt>
                <c:pt idx="4">
                  <c:v>102.00303768510051</c:v>
                </c:pt>
                <c:pt idx="5">
                  <c:v>102.83346417500951</c:v>
                </c:pt>
                <c:pt idx="6">
                  <c:v>103.09676618727354</c:v>
                </c:pt>
                <c:pt idx="7">
                  <c:v>105.64475270923204</c:v>
                </c:pt>
                <c:pt idx="8">
                  <c:v>93.548884878209321</c:v>
                </c:pt>
                <c:pt idx="9">
                  <c:v>101.99257035100639</c:v>
                </c:pt>
                <c:pt idx="10">
                  <c:v>95.269466408760181</c:v>
                </c:pt>
                <c:pt idx="11">
                  <c:v>89.136364004240889</c:v>
                </c:pt>
                <c:pt idx="12">
                  <c:v>87.71728485986452</c:v>
                </c:pt>
                <c:pt idx="13">
                  <c:v>87.528603069518738</c:v>
                </c:pt>
                <c:pt idx="14">
                  <c:v>88.514798598240517</c:v>
                </c:pt>
                <c:pt idx="15">
                  <c:v>90.513304035588931</c:v>
                </c:pt>
                <c:pt idx="16">
                  <c:v>94.791961734879692</c:v>
                </c:pt>
                <c:pt idx="17">
                  <c:v>100.95786898027124</c:v>
                </c:pt>
                <c:pt idx="18">
                  <c:v>104.75859036303845</c:v>
                </c:pt>
                <c:pt idx="19">
                  <c:v>110.26953385292317</c:v>
                </c:pt>
                <c:pt idx="20">
                  <c:v>113.38464485252659</c:v>
                </c:pt>
                <c:pt idx="21">
                  <c:v>119.22423025976794</c:v>
                </c:pt>
                <c:pt idx="22">
                  <c:v>119.95046900670934</c:v>
                </c:pt>
                <c:pt idx="23">
                  <c:v>127.36306811590683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'Fig 1.9'!$A$14</c:f>
              <c:strCache>
                <c:ptCount val="1"/>
                <c:pt idx="0">
                  <c:v>Mangoes, mangosteens, guavas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 1.9'!$C$7:$Z$7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1.9'!$C$14:$Z$14</c:f>
              <c:numCache>
                <c:formatCode>#,##0</c:formatCode>
                <c:ptCount val="24"/>
                <c:pt idx="0">
                  <c:v>100</c:v>
                </c:pt>
                <c:pt idx="1">
                  <c:v>105.81736000669623</c:v>
                </c:pt>
                <c:pt idx="2">
                  <c:v>114.50595392809471</c:v>
                </c:pt>
                <c:pt idx="3">
                  <c:v>119.9609679593644</c:v>
                </c:pt>
                <c:pt idx="4">
                  <c:v>137.27119338481805</c:v>
                </c:pt>
                <c:pt idx="5">
                  <c:v>153.54350134145105</c:v>
                </c:pt>
                <c:pt idx="6">
                  <c:v>173.38860669712281</c:v>
                </c:pt>
                <c:pt idx="7">
                  <c:v>218.12258527796013</c:v>
                </c:pt>
                <c:pt idx="8">
                  <c:v>218.94992356592496</c:v>
                </c:pt>
                <c:pt idx="9">
                  <c:v>190.79619195305582</c:v>
                </c:pt>
                <c:pt idx="10">
                  <c:v>186.86214993413896</c:v>
                </c:pt>
                <c:pt idx="11">
                  <c:v>194.21524011753667</c:v>
                </c:pt>
                <c:pt idx="12">
                  <c:v>210.58644980241681</c:v>
                </c:pt>
                <c:pt idx="13">
                  <c:v>221.63480812183636</c:v>
                </c:pt>
                <c:pt idx="14">
                  <c:v>213.10635129717656</c:v>
                </c:pt>
                <c:pt idx="15">
                  <c:v>216.82210464639877</c:v>
                </c:pt>
                <c:pt idx="16">
                  <c:v>202.43575793086129</c:v>
                </c:pt>
                <c:pt idx="17">
                  <c:v>225.53713110095907</c:v>
                </c:pt>
                <c:pt idx="18">
                  <c:v>194.72208394091447</c:v>
                </c:pt>
                <c:pt idx="19">
                  <c:v>173.02515936614788</c:v>
                </c:pt>
                <c:pt idx="20">
                  <c:v>185.80044318547269</c:v>
                </c:pt>
                <c:pt idx="21">
                  <c:v>176.33825712687175</c:v>
                </c:pt>
                <c:pt idx="22">
                  <c:v>172.52183988052494</c:v>
                </c:pt>
                <c:pt idx="23">
                  <c:v>183.0510191944245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56352"/>
        <c:axId val="161562624"/>
      </c:lineChart>
      <c:catAx>
        <c:axId val="16155635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txPr>
          <a:bodyPr rot="2640000"/>
          <a:lstStyle/>
          <a:p>
            <a:pPr>
              <a:defRPr sz="1400"/>
            </a:pPr>
            <a:endParaRPr lang="en-US"/>
          </a:p>
        </c:txPr>
        <c:crossAx val="161562624"/>
        <c:crosses val="autoZero"/>
        <c:auto val="1"/>
        <c:lblAlgn val="ctr"/>
        <c:lblOffset val="100"/>
        <c:noMultiLvlLbl val="0"/>
      </c:catAx>
      <c:valAx>
        <c:axId val="161562624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15563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3.9382602661682947E-2"/>
          <c:y val="1.2535032702123701E-2"/>
          <c:w val="0.93214993579297156"/>
          <c:h val="0.1008170307994965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17</xdr:row>
      <xdr:rowOff>121920</xdr:rowOff>
    </xdr:from>
    <xdr:to>
      <xdr:col>16</xdr:col>
      <xdr:colOff>402590</xdr:colOff>
      <xdr:row>53</xdr:row>
      <xdr:rowOff>167005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activeCell="A11" sqref="A11"/>
    </sheetView>
  </sheetViews>
  <sheetFormatPr defaultRowHeight="13.2"/>
  <cols>
    <col min="1" max="1" width="23.109375" bestFit="1" customWidth="1"/>
    <col min="2" max="2" width="3.109375" customWidth="1"/>
    <col min="3" max="3" width="10.109375" bestFit="1" customWidth="1"/>
    <col min="4" max="4" width="11.5546875" bestFit="1" customWidth="1"/>
    <col min="5" max="27" width="10.109375" bestFit="1" customWidth="1"/>
  </cols>
  <sheetData>
    <row r="1" spans="1:27" s="7" customFormat="1">
      <c r="A1" s="8" t="s">
        <v>33</v>
      </c>
    </row>
    <row r="2" spans="1:27" s="7" customFormat="1">
      <c r="A2" s="7" t="s">
        <v>34</v>
      </c>
      <c r="B2" s="7" t="s">
        <v>31</v>
      </c>
    </row>
    <row r="3" spans="1:27" s="7" customFormat="1">
      <c r="A3" s="7" t="s">
        <v>35</v>
      </c>
    </row>
    <row r="4" spans="1:27" s="7" customFormat="1">
      <c r="A4" s="8" t="s">
        <v>36</v>
      </c>
    </row>
    <row r="5" spans="1:27" s="7" customFormat="1"/>
    <row r="6" spans="1:27">
      <c r="A6" s="5" t="s">
        <v>31</v>
      </c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" t="s">
        <v>12</v>
      </c>
      <c r="P7" s="1" t="s">
        <v>13</v>
      </c>
      <c r="Q7" s="1" t="s">
        <v>14</v>
      </c>
      <c r="R7" s="1" t="s">
        <v>15</v>
      </c>
      <c r="S7" s="1" t="s">
        <v>16</v>
      </c>
      <c r="T7" s="1" t="s">
        <v>17</v>
      </c>
      <c r="U7" s="1" t="s">
        <v>18</v>
      </c>
      <c r="V7" s="1" t="s">
        <v>19</v>
      </c>
      <c r="W7" s="1" t="s">
        <v>20</v>
      </c>
      <c r="X7" s="1" t="s">
        <v>21</v>
      </c>
      <c r="Y7" s="1" t="s">
        <v>22</v>
      </c>
      <c r="Z7" s="1" t="s">
        <v>23</v>
      </c>
      <c r="AA7" s="1"/>
    </row>
    <row r="8" spans="1:27">
      <c r="A8" s="1" t="s">
        <v>30</v>
      </c>
      <c r="C8" s="1">
        <v>100</v>
      </c>
      <c r="D8" s="1">
        <v>97.460952829448232</v>
      </c>
      <c r="E8" s="1">
        <v>113.24071893885881</v>
      </c>
      <c r="F8" s="1">
        <v>116.74122910289617</v>
      </c>
      <c r="G8" s="1">
        <v>104.75629856369201</v>
      </c>
      <c r="H8" s="1">
        <v>95.753865473667688</v>
      </c>
      <c r="I8" s="1">
        <v>104.35601601130209</v>
      </c>
      <c r="J8" s="1">
        <v>105.95714622086179</v>
      </c>
      <c r="K8" s="1">
        <v>103.15909269288126</v>
      </c>
      <c r="L8" s="1">
        <v>93.321120791146697</v>
      </c>
      <c r="M8" s="1">
        <v>96.110980299819488</v>
      </c>
      <c r="N8" s="1">
        <v>105.95714622086179</v>
      </c>
      <c r="O8" s="1">
        <v>107.91931559532219</v>
      </c>
      <c r="P8" s="1">
        <v>121.65450121654501</v>
      </c>
      <c r="Q8" s="1">
        <v>131.46534808884701</v>
      </c>
      <c r="R8" s="1">
        <v>123.22423671611334</v>
      </c>
      <c r="S8" s="1">
        <v>123.81288752845145</v>
      </c>
      <c r="T8" s="1">
        <v>125.57883996546582</v>
      </c>
      <c r="U8" s="1">
        <v>133.42751746330742</v>
      </c>
      <c r="V8" s="1">
        <v>127.54100933992622</v>
      </c>
      <c r="W8" s="1">
        <v>109.88148496978258</v>
      </c>
      <c r="X8" s="1">
        <v>117.7301624676242</v>
      </c>
      <c r="Y8" s="1">
        <v>125.57883996546582</v>
      </c>
      <c r="Z8" s="1">
        <v>125.0843732831018</v>
      </c>
    </row>
    <row r="9" spans="1:27" s="3" customFormat="1">
      <c r="A9" s="2" t="s">
        <v>29</v>
      </c>
      <c r="C9" s="2">
        <v>100</v>
      </c>
      <c r="D9" s="2">
        <v>97.857986848760746</v>
      </c>
      <c r="E9" s="2">
        <v>96.236722306525039</v>
      </c>
      <c r="F9" s="2">
        <v>95.439635811836112</v>
      </c>
      <c r="G9" s="2">
        <v>106.60651492159839</v>
      </c>
      <c r="H9" s="2">
        <v>106.63267577137077</v>
      </c>
      <c r="I9" s="2">
        <v>114.14840667678301</v>
      </c>
      <c r="J9" s="2">
        <v>114.0006373292868</v>
      </c>
      <c r="K9" s="2">
        <v>86.543490136570568</v>
      </c>
      <c r="L9" s="2">
        <v>119.23722812341933</v>
      </c>
      <c r="M9" s="2">
        <v>125.33535660091046</v>
      </c>
      <c r="N9" s="2">
        <v>131.05614567526555</v>
      </c>
      <c r="O9" s="2">
        <v>134.25040971168437</v>
      </c>
      <c r="P9" s="2">
        <v>136.56954982296409</v>
      </c>
      <c r="Q9" s="2">
        <v>146.65436519979767</v>
      </c>
      <c r="R9" s="2">
        <v>147.72893272635307</v>
      </c>
      <c r="S9" s="2">
        <v>155.05013657056145</v>
      </c>
      <c r="T9" s="2">
        <v>164.29128983308044</v>
      </c>
      <c r="U9" s="2">
        <v>170.11176530096105</v>
      </c>
      <c r="V9" s="2">
        <v>164.55657056145677</v>
      </c>
      <c r="W9" s="2">
        <v>159.55810824481537</v>
      </c>
      <c r="X9" s="2">
        <v>168.78160849772382</v>
      </c>
      <c r="Y9" s="2">
        <v>182.42207384926655</v>
      </c>
      <c r="Z9" s="2">
        <v>186.53926150733434</v>
      </c>
    </row>
    <row r="10" spans="1:27" s="3" customFormat="1">
      <c r="A10" s="2" t="s">
        <v>26</v>
      </c>
      <c r="C10" s="2">
        <v>100</v>
      </c>
      <c r="D10" s="2">
        <v>94.561529263203028</v>
      </c>
      <c r="E10" s="2">
        <v>96.972356296621314</v>
      </c>
      <c r="F10" s="2">
        <v>97.718297498903027</v>
      </c>
      <c r="G10" s="2">
        <v>99.122422114962703</v>
      </c>
      <c r="H10" s="2">
        <v>107.1083808688021</v>
      </c>
      <c r="I10" s="2">
        <v>99.955953629052516</v>
      </c>
      <c r="J10" s="2">
        <v>114.78685240948722</v>
      </c>
      <c r="K10" s="2">
        <v>107.23867773799276</v>
      </c>
      <c r="L10" s="2">
        <v>97.044455014084789</v>
      </c>
      <c r="M10" s="2">
        <v>108.81547082723439</v>
      </c>
      <c r="N10" s="2">
        <v>110.08276698297432</v>
      </c>
      <c r="O10" s="2">
        <v>117.80729461495434</v>
      </c>
      <c r="P10" s="2">
        <v>119.69726912500124</v>
      </c>
      <c r="Q10" s="2">
        <v>120.30005124786886</v>
      </c>
      <c r="R10" s="2">
        <v>124.13862548526373</v>
      </c>
      <c r="S10" s="2">
        <v>125.25498326907811</v>
      </c>
      <c r="T10" s="2">
        <v>124.37573061708463</v>
      </c>
      <c r="U10" s="2">
        <v>128.28296192584801</v>
      </c>
      <c r="V10" s="2">
        <v>131.19760072885859</v>
      </c>
      <c r="W10" s="2">
        <v>129.8805472468506</v>
      </c>
      <c r="X10" s="2">
        <v>127.65583706527237</v>
      </c>
      <c r="Y10" s="2">
        <v>132.8289995947064</v>
      </c>
      <c r="Z10" s="2">
        <v>128.56516015796402</v>
      </c>
    </row>
    <row r="11" spans="1:27" s="3" customFormat="1">
      <c r="A11" s="2" t="s">
        <v>24</v>
      </c>
      <c r="C11" s="2">
        <v>100</v>
      </c>
      <c r="D11" s="2">
        <v>103.46616695144333</v>
      </c>
      <c r="E11" s="2">
        <v>105.20596019455218</v>
      </c>
      <c r="F11" s="2">
        <v>107.62105267916067</v>
      </c>
      <c r="G11" s="2">
        <v>110.644374983049</v>
      </c>
      <c r="H11" s="2">
        <v>119.68114620342998</v>
      </c>
      <c r="I11" s="2">
        <v>119.48024870494427</v>
      </c>
      <c r="J11" s="2">
        <v>124.5238184029002</v>
      </c>
      <c r="K11" s="2">
        <v>116.02100340827933</v>
      </c>
      <c r="L11" s="2">
        <v>129.12844218129877</v>
      </c>
      <c r="M11" s="2">
        <v>139.26849692169998</v>
      </c>
      <c r="N11" s="2">
        <v>142.93527885510744</v>
      </c>
      <c r="O11" s="2">
        <v>149.02254933868534</v>
      </c>
      <c r="P11" s="2">
        <v>151.68247064088308</v>
      </c>
      <c r="Q11" s="2">
        <v>159.09211620695578</v>
      </c>
      <c r="R11" s="2">
        <v>177.93526190411615</v>
      </c>
      <c r="S11" s="2">
        <v>191.95765868387983</v>
      </c>
      <c r="T11" s="2">
        <v>211.43742711073745</v>
      </c>
      <c r="U11" s="2">
        <v>245.43973131548734</v>
      </c>
      <c r="V11" s="2">
        <v>254.63739569490022</v>
      </c>
      <c r="W11" s="2">
        <v>257.12792009076691</v>
      </c>
      <c r="X11" s="2">
        <v>258.92760683644781</v>
      </c>
      <c r="Y11" s="2">
        <v>260.64968629365444</v>
      </c>
      <c r="Z11" s="2">
        <v>244.25669338142893</v>
      </c>
    </row>
    <row r="12" spans="1:27">
      <c r="A12" s="1" t="s">
        <v>28</v>
      </c>
      <c r="C12" s="1">
        <v>100</v>
      </c>
      <c r="D12" s="1">
        <v>94.649646224175484</v>
      </c>
      <c r="E12" s="1">
        <v>106.68386249061838</v>
      </c>
      <c r="F12" s="1">
        <v>110.56143403886855</v>
      </c>
      <c r="G12" s="1">
        <v>113.41133587917811</v>
      </c>
      <c r="H12" s="1">
        <v>115.7987511808354</v>
      </c>
      <c r="I12" s="1">
        <v>115.05849135835989</v>
      </c>
      <c r="J12" s="1">
        <v>113.67764371725227</v>
      </c>
      <c r="K12" s="1">
        <v>110.79594812554031</v>
      </c>
      <c r="L12" s="1">
        <v>110.144105881633</v>
      </c>
      <c r="M12" s="1">
        <v>109.699696763579</v>
      </c>
      <c r="N12" s="1">
        <v>113.80376362049233</v>
      </c>
      <c r="O12" s="1">
        <v>115.29884367814314</v>
      </c>
      <c r="P12" s="1">
        <v>119.43421190535311</v>
      </c>
      <c r="Q12" s="1">
        <v>123.78552441753075</v>
      </c>
      <c r="R12" s="1">
        <v>125.78353660466649</v>
      </c>
      <c r="S12" s="1">
        <v>128.99751910262839</v>
      </c>
      <c r="T12" s="1">
        <v>141.83825562035449</v>
      </c>
      <c r="U12" s="1">
        <v>155.40504324864614</v>
      </c>
      <c r="V12" s="1">
        <v>154.64262627641011</v>
      </c>
      <c r="W12" s="1">
        <v>152.58419189357815</v>
      </c>
      <c r="X12" s="1">
        <v>158.04068896777926</v>
      </c>
      <c r="Y12" s="1">
        <v>168.64953227311958</v>
      </c>
      <c r="Z12" s="1">
        <v>172.92565115642736</v>
      </c>
    </row>
    <row r="13" spans="1:27">
      <c r="A13" s="1" t="s">
        <v>25</v>
      </c>
      <c r="C13" s="1">
        <v>100</v>
      </c>
      <c r="D13" s="1">
        <v>97.922450003641984</v>
      </c>
      <c r="E13" s="1">
        <v>96.241903328234557</v>
      </c>
      <c r="F13" s="1">
        <v>99.44264143715418</v>
      </c>
      <c r="G13" s="1">
        <v>102.00303768510051</v>
      </c>
      <c r="H13" s="1">
        <v>102.83346417500951</v>
      </c>
      <c r="I13" s="1">
        <v>103.09676618727354</v>
      </c>
      <c r="J13" s="1">
        <v>105.64475270923204</v>
      </c>
      <c r="K13" s="1">
        <v>93.548884878209321</v>
      </c>
      <c r="L13" s="1">
        <v>101.99257035100639</v>
      </c>
      <c r="M13" s="1">
        <v>95.269466408760181</v>
      </c>
      <c r="N13" s="1">
        <v>89.136364004240889</v>
      </c>
      <c r="O13" s="1">
        <v>87.71728485986452</v>
      </c>
      <c r="P13" s="1">
        <v>87.528603069518738</v>
      </c>
      <c r="Q13" s="1">
        <v>88.514798598240517</v>
      </c>
      <c r="R13" s="1">
        <v>90.513304035588931</v>
      </c>
      <c r="S13" s="1">
        <v>94.791961734879692</v>
      </c>
      <c r="T13" s="1">
        <v>100.95786898027124</v>
      </c>
      <c r="U13" s="1">
        <v>104.75859036303845</v>
      </c>
      <c r="V13" s="1">
        <v>110.26953385292317</v>
      </c>
      <c r="W13" s="1">
        <v>113.38464485252659</v>
      </c>
      <c r="X13" s="1">
        <v>119.22423025976794</v>
      </c>
      <c r="Y13" s="1">
        <v>119.95046900670934</v>
      </c>
      <c r="Z13" s="1">
        <v>127.36306811590683</v>
      </c>
    </row>
    <row r="14" spans="1:27">
      <c r="A14" s="1" t="s">
        <v>27</v>
      </c>
      <c r="C14" s="1">
        <v>100</v>
      </c>
      <c r="D14" s="1">
        <v>105.81736000669623</v>
      </c>
      <c r="E14" s="1">
        <v>114.50595392809471</v>
      </c>
      <c r="F14" s="1">
        <v>119.9609679593644</v>
      </c>
      <c r="G14" s="1">
        <v>137.27119338481805</v>
      </c>
      <c r="H14" s="1">
        <v>153.54350134145105</v>
      </c>
      <c r="I14" s="1">
        <v>173.38860669712281</v>
      </c>
      <c r="J14" s="1">
        <v>218.12258527796013</v>
      </c>
      <c r="K14" s="1">
        <v>218.94992356592496</v>
      </c>
      <c r="L14" s="1">
        <v>190.79619195305582</v>
      </c>
      <c r="M14" s="1">
        <v>186.86214993413896</v>
      </c>
      <c r="N14" s="1">
        <v>194.21524011753667</v>
      </c>
      <c r="O14" s="1">
        <v>210.58644980241681</v>
      </c>
      <c r="P14" s="1">
        <v>221.63480812183636</v>
      </c>
      <c r="Q14" s="1">
        <v>213.10635129717656</v>
      </c>
      <c r="R14" s="1">
        <v>216.82210464639877</v>
      </c>
      <c r="S14" s="1">
        <v>202.43575793086129</v>
      </c>
      <c r="T14" s="1">
        <v>225.53713110095907</v>
      </c>
      <c r="U14" s="1">
        <v>194.72208394091447</v>
      </c>
      <c r="V14" s="1">
        <v>173.02515936614788</v>
      </c>
      <c r="W14" s="1">
        <v>185.80044318547269</v>
      </c>
      <c r="X14" s="1">
        <v>176.33825712687175</v>
      </c>
      <c r="Y14" s="1">
        <v>172.52183988052494</v>
      </c>
      <c r="Z14" s="1">
        <v>183.0510191944245</v>
      </c>
    </row>
    <row r="16" spans="1:27">
      <c r="A16" s="6" t="s">
        <v>32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2015-04-22T14:53:02Z</dcterms:created>
  <dcterms:modified xsi:type="dcterms:W3CDTF">2017-01-27T16:46:10Z</dcterms:modified>
</cp:coreProperties>
</file>