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 1.16" sheetId="4" r:id="rId1"/>
  </sheets>
  <calcPr calcId="145621"/>
</workbook>
</file>

<file path=xl/sharedStrings.xml><?xml version="1.0" encoding="utf-8"?>
<sst xmlns="http://schemas.openxmlformats.org/spreadsheetml/2006/main" count="15" uniqueCount="15">
  <si>
    <t>China</t>
  </si>
  <si>
    <t>Indonesia</t>
  </si>
  <si>
    <t>Malaysia</t>
  </si>
  <si>
    <t>Philippines</t>
  </si>
  <si>
    <t>Thailand</t>
  </si>
  <si>
    <t>Viet Nam</t>
  </si>
  <si>
    <t>India</t>
  </si>
  <si>
    <r>
      <t xml:space="preserve">Source: </t>
    </r>
    <r>
      <rPr>
        <sz val="8"/>
        <rFont val="Arial"/>
        <family val="2"/>
      </rPr>
      <t xml:space="preserve">Own tabulation based on Fuglie and Rada (2015), </t>
    </r>
    <r>
      <rPr>
        <i/>
        <sz val="8"/>
        <rFont val="Arial"/>
        <family val="2"/>
      </rPr>
      <t xml:space="preserve">International Productivity Dataset, </t>
    </r>
    <r>
      <rPr>
        <sz val="8"/>
        <rFont val="Arial"/>
        <family val="2"/>
      </rPr>
      <t>ERS, USDA.</t>
    </r>
  </si>
  <si>
    <t>Figure 1.16. Growth in farm labour productivity in selected Asian countries, 1990-2012</t>
  </si>
  <si>
    <r>
      <t>Note:</t>
    </r>
    <r>
      <rPr>
        <sz val="8"/>
        <rFont val="Arial"/>
        <family val="2"/>
      </rPr>
      <t xml:space="preserve"> Labour productivity is measured as gross agricultural output (constant global-average prices from 2004-06 at constant 2005 USD) divided by the total number of economically active persons in the sector in a given year.</t>
    </r>
  </si>
  <si>
    <t>Agricultural Policies in the Philippines - © OECD 2017</t>
  </si>
  <si>
    <t>Chapter 1</t>
  </si>
  <si>
    <t>Figure 1.16. Growth in labour productivity in selected Asian countries, 1990-2012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</si>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</sst>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6" fillId="3" borderId="0" xfId="0" applyFont="1" applyFill="1" applyAlignment="1"/>
    <xf numFmtId="0" fontId="7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'Fig 1.16'!$A$9</c:f>
              <c:strCache>
                <c:ptCount val="1"/>
                <c:pt idx="0">
                  <c:v>Viet Nam</c:v>
                </c:pt>
              </c:strCache>
            </c:strRef>
          </c:tx>
          <c:spPr>
            <a:ln w="47625">
              <a:solidFill>
                <a:schemeClr val="tx1"/>
              </a:solidFill>
              <a:prstDash val="sysDot"/>
              <a:tailEnd type="none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1.16'!$AK$9:$BG$9</c:f>
              <c:numCache>
                <c:formatCode>#,##0</c:formatCode>
                <c:ptCount val="23"/>
                <c:pt idx="0">
                  <c:v>100</c:v>
                </c:pt>
                <c:pt idx="1">
                  <c:v>102.67621193680974</c:v>
                </c:pt>
                <c:pt idx="2">
                  <c:v>106.02027359456994</c:v>
                </c:pt>
                <c:pt idx="3">
                  <c:v>109.82599648505118</c:v>
                </c:pt>
                <c:pt idx="4">
                  <c:v>114.03504897728824</c:v>
                </c:pt>
                <c:pt idx="5">
                  <c:v>118.66582228967269</c:v>
                </c:pt>
                <c:pt idx="6">
                  <c:v>123.687826976225</c:v>
                </c:pt>
                <c:pt idx="7">
                  <c:v>131.07707957525474</c:v>
                </c:pt>
                <c:pt idx="8">
                  <c:v>137.37865500012418</c:v>
                </c:pt>
                <c:pt idx="9">
                  <c:v>143.43344363393169</c:v>
                </c:pt>
                <c:pt idx="10">
                  <c:v>152.25279698529943</c:v>
                </c:pt>
                <c:pt idx="11">
                  <c:v>156.73893149940128</c:v>
                </c:pt>
                <c:pt idx="12">
                  <c:v>164.16065304620128</c:v>
                </c:pt>
                <c:pt idx="13">
                  <c:v>170.88048620472887</c:v>
                </c:pt>
                <c:pt idx="14">
                  <c:v>178.26554024337679</c:v>
                </c:pt>
                <c:pt idx="15">
                  <c:v>184.40653836944784</c:v>
                </c:pt>
                <c:pt idx="16">
                  <c:v>190.24202999325647</c:v>
                </c:pt>
                <c:pt idx="17">
                  <c:v>196.27183551882061</c:v>
                </c:pt>
                <c:pt idx="18">
                  <c:v>201.81166135497989</c:v>
                </c:pt>
                <c:pt idx="19">
                  <c:v>207.25421681456839</c:v>
                </c:pt>
                <c:pt idx="20">
                  <c:v>213.04139783484993</c:v>
                </c:pt>
                <c:pt idx="21">
                  <c:v>219.44158912648572</c:v>
                </c:pt>
                <c:pt idx="22">
                  <c:v>226.24246775043125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1.16'!$A$10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1.16'!$AK$10:$BG$10</c:f>
              <c:numCache>
                <c:formatCode>#,##0</c:formatCode>
                <c:ptCount val="23"/>
                <c:pt idx="0">
                  <c:v>100</c:v>
                </c:pt>
                <c:pt idx="1">
                  <c:v>104.85166276710467</c:v>
                </c:pt>
                <c:pt idx="2">
                  <c:v>112.06148105896028</c:v>
                </c:pt>
                <c:pt idx="3">
                  <c:v>122.18277508662881</c:v>
                </c:pt>
                <c:pt idx="4">
                  <c:v>133.54625888758372</c:v>
                </c:pt>
                <c:pt idx="5">
                  <c:v>146.06774454416117</c:v>
                </c:pt>
                <c:pt idx="6">
                  <c:v>157.39222601133659</c:v>
                </c:pt>
                <c:pt idx="7">
                  <c:v>165.02896753590525</c:v>
                </c:pt>
                <c:pt idx="8">
                  <c:v>170.57950524824255</c:v>
                </c:pt>
                <c:pt idx="9">
                  <c:v>174.38883256108124</c:v>
                </c:pt>
                <c:pt idx="10">
                  <c:v>179.40326481415372</c:v>
                </c:pt>
                <c:pt idx="11">
                  <c:v>183.73596826961784</c:v>
                </c:pt>
                <c:pt idx="12">
                  <c:v>188.68482109739116</c:v>
                </c:pt>
                <c:pt idx="13">
                  <c:v>197.52341498655989</c:v>
                </c:pt>
                <c:pt idx="14">
                  <c:v>212.8070583076684</c:v>
                </c:pt>
                <c:pt idx="15">
                  <c:v>229.91786323279771</c:v>
                </c:pt>
                <c:pt idx="16">
                  <c:v>249.90402845827421</c:v>
                </c:pt>
                <c:pt idx="17">
                  <c:v>269.84299990988075</c:v>
                </c:pt>
                <c:pt idx="18">
                  <c:v>287.69516084519557</c:v>
                </c:pt>
                <c:pt idx="19">
                  <c:v>308.61950349298712</c:v>
                </c:pt>
                <c:pt idx="20">
                  <c:v>329.98227060590341</c:v>
                </c:pt>
                <c:pt idx="21">
                  <c:v>357.70540924015171</c:v>
                </c:pt>
                <c:pt idx="22">
                  <c:v>380.30975290859107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1.16'!$A$11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>
              <a:solidFill>
                <a:srgbClr val="FF00FF"/>
              </a:solidFill>
              <a:prstDash val="lgDash"/>
              <a:tailEnd type="diamond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1.16'!$AK$11:$BG$11</c:f>
              <c:numCache>
                <c:formatCode>#,##0</c:formatCode>
                <c:ptCount val="23"/>
                <c:pt idx="0">
                  <c:v>100</c:v>
                </c:pt>
                <c:pt idx="1">
                  <c:v>103.17779583451781</c:v>
                </c:pt>
                <c:pt idx="2">
                  <c:v>106.4420112766213</c:v>
                </c:pt>
                <c:pt idx="3">
                  <c:v>109.00601394305542</c:v>
                </c:pt>
                <c:pt idx="4">
                  <c:v>111.30365579310376</c:v>
                </c:pt>
                <c:pt idx="5">
                  <c:v>111.71286460084771</c:v>
                </c:pt>
                <c:pt idx="6">
                  <c:v>111.22167281684683</c:v>
                </c:pt>
                <c:pt idx="7">
                  <c:v>111.3011226969612</c:v>
                </c:pt>
                <c:pt idx="8">
                  <c:v>112.78689097312733</c:v>
                </c:pt>
                <c:pt idx="9">
                  <c:v>109.70079809204418</c:v>
                </c:pt>
                <c:pt idx="10">
                  <c:v>112.23589355079878</c:v>
                </c:pt>
                <c:pt idx="11">
                  <c:v>116.18366596987416</c:v>
                </c:pt>
                <c:pt idx="12">
                  <c:v>121.37987721372592</c:v>
                </c:pt>
                <c:pt idx="13">
                  <c:v>126.52399424395522</c:v>
                </c:pt>
                <c:pt idx="14">
                  <c:v>131.99463777312167</c:v>
                </c:pt>
                <c:pt idx="15">
                  <c:v>137.64702586116729</c:v>
                </c:pt>
                <c:pt idx="16">
                  <c:v>145.76969744025834</c:v>
                </c:pt>
                <c:pt idx="17">
                  <c:v>149.73075061178281</c:v>
                </c:pt>
                <c:pt idx="18">
                  <c:v>155.5369501039402</c:v>
                </c:pt>
                <c:pt idx="19">
                  <c:v>161.37448793687534</c:v>
                </c:pt>
                <c:pt idx="20">
                  <c:v>167.23375753528887</c:v>
                </c:pt>
                <c:pt idx="21">
                  <c:v>173.27092467611601</c:v>
                </c:pt>
                <c:pt idx="22">
                  <c:v>179.49886951178641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1.16'!$A$12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thickThin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1.16'!$AK$12:$BG$12</c:f>
              <c:numCache>
                <c:formatCode>#,##0</c:formatCode>
                <c:ptCount val="23"/>
                <c:pt idx="0">
                  <c:v>100</c:v>
                </c:pt>
                <c:pt idx="1">
                  <c:v>103.93784535940884</c:v>
                </c:pt>
                <c:pt idx="2">
                  <c:v>108.12358754052282</c:v>
                </c:pt>
                <c:pt idx="3">
                  <c:v>112.49285258804733</c:v>
                </c:pt>
                <c:pt idx="4">
                  <c:v>116.40706780658748</c:v>
                </c:pt>
                <c:pt idx="5">
                  <c:v>119.76615737320917</c:v>
                </c:pt>
                <c:pt idx="6">
                  <c:v>122.63278353639157</c:v>
                </c:pt>
                <c:pt idx="7">
                  <c:v>125.23865651428041</c:v>
                </c:pt>
                <c:pt idx="8">
                  <c:v>128.27164022904688</c:v>
                </c:pt>
                <c:pt idx="9">
                  <c:v>133.09628371124279</c:v>
                </c:pt>
                <c:pt idx="10">
                  <c:v>137.46579472700185</c:v>
                </c:pt>
                <c:pt idx="11">
                  <c:v>145.20872171755809</c:v>
                </c:pt>
                <c:pt idx="12">
                  <c:v>154.59502704986596</c:v>
                </c:pt>
                <c:pt idx="13">
                  <c:v>165.41502803641555</c:v>
                </c:pt>
                <c:pt idx="14">
                  <c:v>177.03646056533483</c:v>
                </c:pt>
                <c:pt idx="15">
                  <c:v>188.51353594607215</c:v>
                </c:pt>
                <c:pt idx="16">
                  <c:v>199.50686350057154</c:v>
                </c:pt>
                <c:pt idx="17">
                  <c:v>209.12830760813148</c:v>
                </c:pt>
                <c:pt idx="18">
                  <c:v>218.38266710607309</c:v>
                </c:pt>
                <c:pt idx="19">
                  <c:v>227.35891662310709</c:v>
                </c:pt>
                <c:pt idx="20">
                  <c:v>236.61874119010099</c:v>
                </c:pt>
                <c:pt idx="21">
                  <c:v>246.63211958065995</c:v>
                </c:pt>
                <c:pt idx="22">
                  <c:v>256.46619829335202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1.16'!$A$13</c:f>
              <c:strCache>
                <c:ptCount val="1"/>
                <c:pt idx="0">
                  <c:v>Philippines</c:v>
                </c:pt>
              </c:strCache>
            </c:strRef>
          </c:tx>
          <c:spPr>
            <a:ln w="381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1.16'!$AK$13:$BG$13</c:f>
              <c:numCache>
                <c:formatCode>#,##0</c:formatCode>
                <c:ptCount val="23"/>
                <c:pt idx="0">
                  <c:v>100</c:v>
                </c:pt>
                <c:pt idx="1">
                  <c:v>101.75945171909598</c:v>
                </c:pt>
                <c:pt idx="2">
                  <c:v>102.70617664036502</c:v>
                </c:pt>
                <c:pt idx="3">
                  <c:v>104.41202745206569</c:v>
                </c:pt>
                <c:pt idx="4">
                  <c:v>105.33652099743964</c:v>
                </c:pt>
                <c:pt idx="5">
                  <c:v>104.51006171542537</c:v>
                </c:pt>
                <c:pt idx="6">
                  <c:v>105.0450059448409</c:v>
                </c:pt>
                <c:pt idx="7">
                  <c:v>105.40676043413737</c:v>
                </c:pt>
                <c:pt idx="8">
                  <c:v>104.71925026124092</c:v>
                </c:pt>
                <c:pt idx="9">
                  <c:v>106.49530411283421</c:v>
                </c:pt>
                <c:pt idx="10">
                  <c:v>110.38899594753822</c:v>
                </c:pt>
                <c:pt idx="11">
                  <c:v>110.91739358957429</c:v>
                </c:pt>
                <c:pt idx="12">
                  <c:v>113.99697947478278</c:v>
                </c:pt>
                <c:pt idx="13">
                  <c:v>116.89014981341298</c:v>
                </c:pt>
                <c:pt idx="14">
                  <c:v>120.58631894862523</c:v>
                </c:pt>
                <c:pt idx="15">
                  <c:v>126.32711983751892</c:v>
                </c:pt>
                <c:pt idx="16">
                  <c:v>130.48881430420946</c:v>
                </c:pt>
                <c:pt idx="17">
                  <c:v>131.90895235909147</c:v>
                </c:pt>
                <c:pt idx="18">
                  <c:v>134.66388711771469</c:v>
                </c:pt>
                <c:pt idx="19">
                  <c:v>136.61406711013191</c:v>
                </c:pt>
                <c:pt idx="20">
                  <c:v>138.07015383825697</c:v>
                </c:pt>
                <c:pt idx="21">
                  <c:v>139.48758131908022</c:v>
                </c:pt>
                <c:pt idx="22">
                  <c:v>140.95676866097071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1.16'!$A$14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1.16'!$AK$14:$BG$14</c:f>
              <c:numCache>
                <c:formatCode>#,##0</c:formatCode>
                <c:ptCount val="23"/>
                <c:pt idx="0">
                  <c:v>100</c:v>
                </c:pt>
                <c:pt idx="1">
                  <c:v>104.74451529442649</c:v>
                </c:pt>
                <c:pt idx="2">
                  <c:v>110.0227203788869</c:v>
                </c:pt>
                <c:pt idx="3">
                  <c:v>115.40811496901604</c:v>
                </c:pt>
                <c:pt idx="4">
                  <c:v>120.80964453863274</c:v>
                </c:pt>
                <c:pt idx="5">
                  <c:v>122.3586170762939</c:v>
                </c:pt>
                <c:pt idx="6">
                  <c:v>123.74098460407514</c:v>
                </c:pt>
                <c:pt idx="7">
                  <c:v>125.70404089632294</c:v>
                </c:pt>
                <c:pt idx="8">
                  <c:v>129.43521175423965</c:v>
                </c:pt>
                <c:pt idx="9">
                  <c:v>134.98175469035888</c:v>
                </c:pt>
                <c:pt idx="10">
                  <c:v>138.8489306582795</c:v>
                </c:pt>
                <c:pt idx="11">
                  <c:v>143.01864709251288</c:v>
                </c:pt>
                <c:pt idx="12">
                  <c:v>147.35245999203096</c:v>
                </c:pt>
                <c:pt idx="13">
                  <c:v>151.09908352593749</c:v>
                </c:pt>
                <c:pt idx="14">
                  <c:v>153.86300923769181</c:v>
                </c:pt>
                <c:pt idx="15">
                  <c:v>157.09205012212075</c:v>
                </c:pt>
                <c:pt idx="16">
                  <c:v>162.9903663176768</c:v>
                </c:pt>
                <c:pt idx="17">
                  <c:v>169.57543544896288</c:v>
                </c:pt>
                <c:pt idx="18">
                  <c:v>176.54186983940482</c:v>
                </c:pt>
                <c:pt idx="19">
                  <c:v>184.09238081012623</c:v>
                </c:pt>
                <c:pt idx="20">
                  <c:v>192.5024714697727</c:v>
                </c:pt>
                <c:pt idx="21">
                  <c:v>202.18228528895489</c:v>
                </c:pt>
                <c:pt idx="22">
                  <c:v>212.55795247425215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1.16'!$A$15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numRef>
              <c:f>'Fig 1.16'!$AK$8:$BG$8</c:f>
              <c:numCache>
                <c:formatCode>#,##0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 1.16'!$AK$15:$BG$15</c:f>
              <c:numCache>
                <c:formatCode>#,##0</c:formatCode>
                <c:ptCount val="23"/>
                <c:pt idx="0">
                  <c:v>100</c:v>
                </c:pt>
                <c:pt idx="1">
                  <c:v>101.66557057026348</c:v>
                </c:pt>
                <c:pt idx="2">
                  <c:v>103.37772322207957</c:v>
                </c:pt>
                <c:pt idx="3">
                  <c:v>105.10914322776314</c:v>
                </c:pt>
                <c:pt idx="4">
                  <c:v>106.79719625615043</c:v>
                </c:pt>
                <c:pt idx="5">
                  <c:v>108.75329509256734</c:v>
                </c:pt>
                <c:pt idx="6">
                  <c:v>110.51982492473324</c:v>
                </c:pt>
                <c:pt idx="7">
                  <c:v>111.9307194988203</c:v>
                </c:pt>
                <c:pt idx="8">
                  <c:v>112.99065699248914</c:v>
                </c:pt>
                <c:pt idx="9">
                  <c:v>113.58509511360739</c:v>
                </c:pt>
                <c:pt idx="10">
                  <c:v>113.6239588932815</c:v>
                </c:pt>
                <c:pt idx="11">
                  <c:v>113.31510571275771</c:v>
                </c:pt>
                <c:pt idx="12">
                  <c:v>113.34235739620786</c:v>
                </c:pt>
                <c:pt idx="13">
                  <c:v>114.62459809381332</c:v>
                </c:pt>
                <c:pt idx="14">
                  <c:v>116.93776319398148</c:v>
                </c:pt>
                <c:pt idx="15">
                  <c:v>120.07452276165031</c:v>
                </c:pt>
                <c:pt idx="16">
                  <c:v>123.88256435228544</c:v>
                </c:pt>
                <c:pt idx="17">
                  <c:v>128.57917488360349</c:v>
                </c:pt>
                <c:pt idx="18">
                  <c:v>132.47631814995964</c:v>
                </c:pt>
                <c:pt idx="19">
                  <c:v>136.30759355074557</c:v>
                </c:pt>
                <c:pt idx="20">
                  <c:v>140.6508421580034</c:v>
                </c:pt>
                <c:pt idx="21">
                  <c:v>145.1321012244546</c:v>
                </c:pt>
                <c:pt idx="22">
                  <c:v>149.38866501944773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3360"/>
        <c:axId val="155436160"/>
      </c:lineChart>
      <c:catAx>
        <c:axId val="1495033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28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436160"/>
        <c:crosses val="autoZero"/>
        <c:auto val="1"/>
        <c:lblAlgn val="ctr"/>
        <c:lblOffset val="100"/>
        <c:noMultiLvlLbl val="0"/>
      </c:catAx>
      <c:valAx>
        <c:axId val="155436160"/>
        <c:scaling>
          <c:orientation val="minMax"/>
          <c:max val="400"/>
          <c:min val="5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400" b="0"/>
                  <a:t>1990=100</a:t>
                </a:r>
              </a:p>
            </c:rich>
          </c:tx>
          <c:layout>
            <c:manualLayout>
              <c:xMode val="edge"/>
              <c:yMode val="edge"/>
              <c:x val="4.4740313295024417E-3"/>
              <c:y val="9.987181069450958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503360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3.189215472937941E-2"/>
          <c:y val="4.6649552818436878E-2"/>
          <c:w val="0.90752687132122811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18</xdr:row>
      <xdr:rowOff>133350</xdr:rowOff>
    </xdr:from>
    <xdr:to>
      <xdr:col>48</xdr:col>
      <xdr:colOff>219075</xdr:colOff>
      <xdr:row>55</xdr:row>
      <xdr:rowOff>7620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tabSelected="1" workbookViewId="0">
      <selection activeCell="AX20" sqref="AX20"/>
    </sheetView>
  </sheetViews>
  <sheetFormatPr defaultRowHeight="13.2" x14ac:dyDescent="0.25"/>
  <cols>
    <col min="2" max="3" width="0" hidden="1" customWidth="1"/>
    <col min="4" max="7" width="9.33203125" hidden="1" customWidth="1"/>
    <col min="8" max="16" width="10.109375" hidden="1" customWidth="1"/>
    <col min="17" max="36" width="11.109375" hidden="1" customWidth="1"/>
    <col min="37" max="59" width="11.109375" bestFit="1" customWidth="1"/>
  </cols>
  <sheetData>
    <row r="1" spans="1:59" s="7" customFormat="1" x14ac:dyDescent="0.25">
      <c r="A1" s="8" t="s">
        <v>10</v>
      </c>
    </row>
    <row r="2" spans="1:59" s="7" customFormat="1" x14ac:dyDescent="0.25">
      <c r="A2" s="7" t="s">
        <v>11</v>
      </c>
      <c r="B2" s="7" t="s">
        <v>12</v>
      </c>
    </row>
    <row r="3" spans="1:59" s="7" customFormat="1" x14ac:dyDescent="0.25">
      <c r="A3" s="7" t="s">
        <v>13</v>
      </c>
    </row>
    <row r="4" spans="1:59" s="7" customFormat="1" x14ac:dyDescent="0.25">
      <c r="A4" s="8" t="s">
        <v>14</v>
      </c>
    </row>
    <row r="5" spans="1:59" s="7" customFormat="1" x14ac:dyDescent="0.25"/>
    <row r="6" spans="1:59" ht="13.8" x14ac:dyDescent="0.25">
      <c r="A6" s="2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4"/>
      <c r="AM6" s="4"/>
      <c r="AN6" s="4"/>
      <c r="AO6" s="4"/>
      <c r="AP6" s="4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 x14ac:dyDescent="0.25">
      <c r="A7" s="1"/>
    </row>
    <row r="8" spans="1:59" x14ac:dyDescent="0.25">
      <c r="AK8" s="1">
        <v>1990</v>
      </c>
      <c r="AL8" s="1">
        <v>1991</v>
      </c>
      <c r="AM8" s="1">
        <v>1992</v>
      </c>
      <c r="AN8" s="1">
        <v>1993</v>
      </c>
      <c r="AO8" s="1">
        <v>1994</v>
      </c>
      <c r="AP8" s="1">
        <v>1995</v>
      </c>
      <c r="AQ8" s="1">
        <v>1996</v>
      </c>
      <c r="AR8" s="1">
        <v>1997</v>
      </c>
      <c r="AS8" s="1">
        <v>1998</v>
      </c>
      <c r="AT8" s="1">
        <v>1999</v>
      </c>
      <c r="AU8" s="1">
        <v>2000</v>
      </c>
      <c r="AV8" s="1">
        <v>2001</v>
      </c>
      <c r="AW8" s="1">
        <v>2002</v>
      </c>
      <c r="AX8" s="1">
        <v>2003</v>
      </c>
      <c r="AY8" s="1">
        <v>2004</v>
      </c>
      <c r="AZ8" s="1">
        <v>2005</v>
      </c>
      <c r="BA8" s="1">
        <v>2006</v>
      </c>
      <c r="BB8" s="1">
        <v>2007</v>
      </c>
      <c r="BC8" s="1">
        <v>2008</v>
      </c>
      <c r="BD8" s="1">
        <v>2009</v>
      </c>
      <c r="BE8" s="1">
        <v>2010</v>
      </c>
      <c r="BF8" s="1">
        <v>2011</v>
      </c>
      <c r="BG8" s="1">
        <v>2012</v>
      </c>
    </row>
    <row r="9" spans="1:59" x14ac:dyDescent="0.25">
      <c r="A9" s="1" t="s">
        <v>5</v>
      </c>
      <c r="AK9" s="1">
        <v>100</v>
      </c>
      <c r="AL9" s="1">
        <v>102.67621193680974</v>
      </c>
      <c r="AM9" s="1">
        <v>106.02027359456994</v>
      </c>
      <c r="AN9" s="1">
        <v>109.82599648505118</v>
      </c>
      <c r="AO9" s="1">
        <v>114.03504897728824</v>
      </c>
      <c r="AP9" s="1">
        <v>118.66582228967269</v>
      </c>
      <c r="AQ9" s="1">
        <v>123.687826976225</v>
      </c>
      <c r="AR9" s="1">
        <v>131.07707957525474</v>
      </c>
      <c r="AS9" s="1">
        <v>137.37865500012418</v>
      </c>
      <c r="AT9" s="1">
        <v>143.43344363393169</v>
      </c>
      <c r="AU9" s="1">
        <v>152.25279698529943</v>
      </c>
      <c r="AV9" s="1">
        <v>156.73893149940128</v>
      </c>
      <c r="AW9" s="1">
        <v>164.16065304620128</v>
      </c>
      <c r="AX9" s="1">
        <v>170.88048620472887</v>
      </c>
      <c r="AY9" s="1">
        <v>178.26554024337679</v>
      </c>
      <c r="AZ9" s="1">
        <v>184.40653836944784</v>
      </c>
      <c r="BA9" s="1">
        <v>190.24202999325647</v>
      </c>
      <c r="BB9" s="1">
        <v>196.27183551882061</v>
      </c>
      <c r="BC9" s="1">
        <v>201.81166135497989</v>
      </c>
      <c r="BD9" s="1">
        <v>207.25421681456839</v>
      </c>
      <c r="BE9" s="1">
        <v>213.04139783484993</v>
      </c>
      <c r="BF9" s="1">
        <v>219.44158912648572</v>
      </c>
      <c r="BG9" s="1">
        <v>226.24246775043125</v>
      </c>
    </row>
    <row r="10" spans="1:59" x14ac:dyDescent="0.25">
      <c r="A10" s="1" t="s">
        <v>0</v>
      </c>
      <c r="AK10" s="1">
        <v>100</v>
      </c>
      <c r="AL10" s="1">
        <v>104.85166276710467</v>
      </c>
      <c r="AM10" s="1">
        <v>112.06148105896028</v>
      </c>
      <c r="AN10" s="1">
        <v>122.18277508662881</v>
      </c>
      <c r="AO10" s="1">
        <v>133.54625888758372</v>
      </c>
      <c r="AP10" s="1">
        <v>146.06774454416117</v>
      </c>
      <c r="AQ10" s="1">
        <v>157.39222601133659</v>
      </c>
      <c r="AR10" s="1">
        <v>165.02896753590525</v>
      </c>
      <c r="AS10" s="1">
        <v>170.57950524824255</v>
      </c>
      <c r="AT10" s="1">
        <v>174.38883256108124</v>
      </c>
      <c r="AU10" s="1">
        <v>179.40326481415372</v>
      </c>
      <c r="AV10" s="1">
        <v>183.73596826961784</v>
      </c>
      <c r="AW10" s="1">
        <v>188.68482109739116</v>
      </c>
      <c r="AX10" s="1">
        <v>197.52341498655989</v>
      </c>
      <c r="AY10" s="1">
        <v>212.8070583076684</v>
      </c>
      <c r="AZ10" s="1">
        <v>229.91786323279771</v>
      </c>
      <c r="BA10" s="1">
        <v>249.90402845827421</v>
      </c>
      <c r="BB10" s="1">
        <v>269.84299990988075</v>
      </c>
      <c r="BC10" s="1">
        <v>287.69516084519557</v>
      </c>
      <c r="BD10" s="1">
        <v>308.61950349298712</v>
      </c>
      <c r="BE10" s="1">
        <v>329.98227060590341</v>
      </c>
      <c r="BF10" s="1">
        <v>357.70540924015171</v>
      </c>
      <c r="BG10" s="1">
        <v>380.30975290859107</v>
      </c>
    </row>
    <row r="11" spans="1:59" x14ac:dyDescent="0.25">
      <c r="A11" s="1" t="s">
        <v>1</v>
      </c>
      <c r="AK11" s="1">
        <v>100</v>
      </c>
      <c r="AL11" s="1">
        <v>103.17779583451781</v>
      </c>
      <c r="AM11" s="1">
        <v>106.4420112766213</v>
      </c>
      <c r="AN11" s="1">
        <v>109.00601394305542</v>
      </c>
      <c r="AO11" s="1">
        <v>111.30365579310376</v>
      </c>
      <c r="AP11" s="1">
        <v>111.71286460084771</v>
      </c>
      <c r="AQ11" s="1">
        <v>111.22167281684683</v>
      </c>
      <c r="AR11" s="1">
        <v>111.3011226969612</v>
      </c>
      <c r="AS11" s="1">
        <v>112.78689097312733</v>
      </c>
      <c r="AT11" s="1">
        <v>109.70079809204418</v>
      </c>
      <c r="AU11" s="1">
        <v>112.23589355079878</v>
      </c>
      <c r="AV11" s="1">
        <v>116.18366596987416</v>
      </c>
      <c r="AW11" s="1">
        <v>121.37987721372592</v>
      </c>
      <c r="AX11" s="1">
        <v>126.52399424395522</v>
      </c>
      <c r="AY11" s="1">
        <v>131.99463777312167</v>
      </c>
      <c r="AZ11" s="1">
        <v>137.64702586116729</v>
      </c>
      <c r="BA11" s="1">
        <v>145.76969744025834</v>
      </c>
      <c r="BB11" s="1">
        <v>149.73075061178281</v>
      </c>
      <c r="BC11" s="1">
        <v>155.5369501039402</v>
      </c>
      <c r="BD11" s="1">
        <v>161.37448793687534</v>
      </c>
      <c r="BE11" s="1">
        <v>167.23375753528887</v>
      </c>
      <c r="BF11" s="1">
        <v>173.27092467611601</v>
      </c>
      <c r="BG11" s="1">
        <v>179.49886951178641</v>
      </c>
    </row>
    <row r="12" spans="1:59" x14ac:dyDescent="0.25">
      <c r="A12" s="1" t="s">
        <v>2</v>
      </c>
      <c r="AK12" s="1">
        <v>100</v>
      </c>
      <c r="AL12" s="1">
        <v>103.93784535940884</v>
      </c>
      <c r="AM12" s="1">
        <v>108.12358754052282</v>
      </c>
      <c r="AN12" s="1">
        <v>112.49285258804733</v>
      </c>
      <c r="AO12" s="1">
        <v>116.40706780658748</v>
      </c>
      <c r="AP12" s="1">
        <v>119.76615737320917</v>
      </c>
      <c r="AQ12" s="1">
        <v>122.63278353639157</v>
      </c>
      <c r="AR12" s="1">
        <v>125.23865651428041</v>
      </c>
      <c r="AS12" s="1">
        <v>128.27164022904688</v>
      </c>
      <c r="AT12" s="1">
        <v>133.09628371124279</v>
      </c>
      <c r="AU12" s="1">
        <v>137.46579472700185</v>
      </c>
      <c r="AV12" s="1">
        <v>145.20872171755809</v>
      </c>
      <c r="AW12" s="1">
        <v>154.59502704986596</v>
      </c>
      <c r="AX12" s="1">
        <v>165.41502803641555</v>
      </c>
      <c r="AY12" s="1">
        <v>177.03646056533483</v>
      </c>
      <c r="AZ12" s="1">
        <v>188.51353594607215</v>
      </c>
      <c r="BA12" s="1">
        <v>199.50686350057154</v>
      </c>
      <c r="BB12" s="1">
        <v>209.12830760813148</v>
      </c>
      <c r="BC12" s="1">
        <v>218.38266710607309</v>
      </c>
      <c r="BD12" s="1">
        <v>227.35891662310709</v>
      </c>
      <c r="BE12" s="1">
        <v>236.61874119010099</v>
      </c>
      <c r="BF12" s="1">
        <v>246.63211958065995</v>
      </c>
      <c r="BG12" s="1">
        <v>256.46619829335202</v>
      </c>
    </row>
    <row r="13" spans="1:59" x14ac:dyDescent="0.25">
      <c r="A13" s="1" t="s">
        <v>3</v>
      </c>
      <c r="AK13" s="1">
        <v>100</v>
      </c>
      <c r="AL13" s="1">
        <v>101.75945171909598</v>
      </c>
      <c r="AM13" s="1">
        <v>102.70617664036502</v>
      </c>
      <c r="AN13" s="1">
        <v>104.41202745206569</v>
      </c>
      <c r="AO13" s="1">
        <v>105.33652099743964</v>
      </c>
      <c r="AP13" s="1">
        <v>104.51006171542537</v>
      </c>
      <c r="AQ13" s="1">
        <v>105.0450059448409</v>
      </c>
      <c r="AR13" s="1">
        <v>105.40676043413737</v>
      </c>
      <c r="AS13" s="1">
        <v>104.71925026124092</v>
      </c>
      <c r="AT13" s="1">
        <v>106.49530411283421</v>
      </c>
      <c r="AU13" s="1">
        <v>110.38899594753822</v>
      </c>
      <c r="AV13" s="1">
        <v>110.91739358957429</v>
      </c>
      <c r="AW13" s="1">
        <v>113.99697947478278</v>
      </c>
      <c r="AX13" s="1">
        <v>116.89014981341298</v>
      </c>
      <c r="AY13" s="1">
        <v>120.58631894862523</v>
      </c>
      <c r="AZ13" s="1">
        <v>126.32711983751892</v>
      </c>
      <c r="BA13" s="1">
        <v>130.48881430420946</v>
      </c>
      <c r="BB13" s="1">
        <v>131.90895235909147</v>
      </c>
      <c r="BC13" s="1">
        <v>134.66388711771469</v>
      </c>
      <c r="BD13" s="1">
        <v>136.61406711013191</v>
      </c>
      <c r="BE13" s="1">
        <v>138.07015383825697</v>
      </c>
      <c r="BF13" s="1">
        <v>139.48758131908022</v>
      </c>
      <c r="BG13" s="1">
        <v>140.95676866097071</v>
      </c>
    </row>
    <row r="14" spans="1:59" x14ac:dyDescent="0.25">
      <c r="A14" s="1" t="s">
        <v>4</v>
      </c>
      <c r="AK14" s="1">
        <v>100</v>
      </c>
      <c r="AL14" s="1">
        <v>104.74451529442649</v>
      </c>
      <c r="AM14" s="1">
        <v>110.0227203788869</v>
      </c>
      <c r="AN14" s="1">
        <v>115.40811496901604</v>
      </c>
      <c r="AO14" s="1">
        <v>120.80964453863274</v>
      </c>
      <c r="AP14" s="1">
        <v>122.3586170762939</v>
      </c>
      <c r="AQ14" s="1">
        <v>123.74098460407514</v>
      </c>
      <c r="AR14" s="1">
        <v>125.70404089632294</v>
      </c>
      <c r="AS14" s="1">
        <v>129.43521175423965</v>
      </c>
      <c r="AT14" s="1">
        <v>134.98175469035888</v>
      </c>
      <c r="AU14" s="1">
        <v>138.8489306582795</v>
      </c>
      <c r="AV14" s="1">
        <v>143.01864709251288</v>
      </c>
      <c r="AW14" s="1">
        <v>147.35245999203096</v>
      </c>
      <c r="AX14" s="1">
        <v>151.09908352593749</v>
      </c>
      <c r="AY14" s="1">
        <v>153.86300923769181</v>
      </c>
      <c r="AZ14" s="1">
        <v>157.09205012212075</v>
      </c>
      <c r="BA14" s="1">
        <v>162.9903663176768</v>
      </c>
      <c r="BB14" s="1">
        <v>169.57543544896288</v>
      </c>
      <c r="BC14" s="1">
        <v>176.54186983940482</v>
      </c>
      <c r="BD14" s="1">
        <v>184.09238081012623</v>
      </c>
      <c r="BE14" s="1">
        <v>192.5024714697727</v>
      </c>
      <c r="BF14" s="1">
        <v>202.18228528895489</v>
      </c>
      <c r="BG14" s="1">
        <v>212.55795247425215</v>
      </c>
    </row>
    <row r="15" spans="1:59" x14ac:dyDescent="0.25">
      <c r="A15" s="1" t="s">
        <v>6</v>
      </c>
      <c r="AK15" s="1">
        <v>100</v>
      </c>
      <c r="AL15" s="1">
        <v>101.66557057026348</v>
      </c>
      <c r="AM15" s="1">
        <v>103.37772322207957</v>
      </c>
      <c r="AN15" s="1">
        <v>105.10914322776314</v>
      </c>
      <c r="AO15" s="1">
        <v>106.79719625615043</v>
      </c>
      <c r="AP15" s="1">
        <v>108.75329509256734</v>
      </c>
      <c r="AQ15" s="1">
        <v>110.51982492473324</v>
      </c>
      <c r="AR15" s="1">
        <v>111.9307194988203</v>
      </c>
      <c r="AS15" s="1">
        <v>112.99065699248914</v>
      </c>
      <c r="AT15" s="1">
        <v>113.58509511360739</v>
      </c>
      <c r="AU15" s="1">
        <v>113.6239588932815</v>
      </c>
      <c r="AV15" s="1">
        <v>113.31510571275771</v>
      </c>
      <c r="AW15" s="1">
        <v>113.34235739620786</v>
      </c>
      <c r="AX15" s="1">
        <v>114.62459809381332</v>
      </c>
      <c r="AY15" s="1">
        <v>116.93776319398148</v>
      </c>
      <c r="AZ15" s="1">
        <v>120.07452276165031</v>
      </c>
      <c r="BA15" s="1">
        <v>123.88256435228544</v>
      </c>
      <c r="BB15" s="1">
        <v>128.57917488360349</v>
      </c>
      <c r="BC15" s="1">
        <v>132.47631814995964</v>
      </c>
      <c r="BD15" s="1">
        <v>136.30759355074557</v>
      </c>
      <c r="BE15" s="1">
        <v>140.6508421580034</v>
      </c>
      <c r="BF15" s="1">
        <v>145.1321012244546</v>
      </c>
      <c r="BG15" s="1">
        <v>149.38866501944773</v>
      </c>
    </row>
    <row r="16" spans="1:59" ht="24" customHeight="1" x14ac:dyDescent="0.25">
      <c r="A16" s="5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x14ac:dyDescent="0.25">
      <c r="A17" s="6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</sheetData>
  <sortState ref="A65:AN72">
    <sortCondition descending="1" ref="AN65:AN72"/>
  </sortState>
  <mergeCells count="2">
    <mergeCell ref="A16:AV16"/>
    <mergeCell ref="A17:AV17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2014-08-25T12:45:26Z</dcterms:created>
  <dcterms:modified xsi:type="dcterms:W3CDTF">2017-01-27T16:46:34Z</dcterms:modified>
</cp:coreProperties>
</file>