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 Fig1.15" sheetId="1" r:id="rId1"/>
  </sheets>
  <definedNames/>
  <calcPr fullCalcOnLoad="1"/>
</workbook>
</file>

<file path=xl/sharedStrings.xml><?xml version="1.0" encoding="utf-8"?>
<sst xmlns="http://schemas.openxmlformats.org/spreadsheetml/2006/main" count="16" uniqueCount="15">
  <si>
    <t>China</t>
  </si>
  <si>
    <t>Indonesia</t>
  </si>
  <si>
    <t>Malaysia</t>
  </si>
  <si>
    <t>Philippines</t>
  </si>
  <si>
    <t>Thailand</t>
  </si>
  <si>
    <t>Viet Nam</t>
  </si>
  <si>
    <t>India</t>
  </si>
  <si>
    <t>Figure 1.15. Growth in labour productivity in selected Asian countries, 1990-2010</t>
  </si>
  <si>
    <r>
      <t>Note</t>
    </r>
    <r>
      <rPr>
        <sz val="8"/>
        <rFont val="Arial"/>
        <family val="2"/>
      </rPr>
      <t>: Labour productivity is measured as total agricultural output (constant 2005 USD) divided by the total number of economically active persons in the sector in a given year.</t>
    </r>
  </si>
  <si>
    <t xml:space="preserve"> </t>
  </si>
  <si>
    <t>Source: Own tabulation based on Fuglie and Rada (2013), International Agricultural Productivity Dataset, ERS, USDA.</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</si>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</sst>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2"/>
    </font>
    <font>
      <sz val="10"/>
      <color indexed="8"/>
      <name val="Arial"/>
      <family val="2"/>
    </font>
    <font>
      <sz val="8"/>
      <name val="Arial"/>
      <family val="2"/>
    </font>
    <font>
      <i/>
      <sz val="8"/>
      <name val="Arial"/>
      <family val="2"/>
    </font>
    <font>
      <sz val="10"/>
      <color indexed="55"/>
      <name val="Arial"/>
      <family val="2"/>
    </font>
    <font>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
    <xf numFmtId="0" fontId="0" fillId="0" borderId="0" xfId="0" applyAlignment="1">
      <alignment/>
    </xf>
    <xf numFmtId="3" fontId="0" fillId="0" borderId="0" xfId="0" applyNumberFormat="1" applyAlignment="1">
      <alignment/>
    </xf>
    <xf numFmtId="3" fontId="43" fillId="0" borderId="0" xfId="0" applyNumberFormat="1" applyFont="1" applyFill="1" applyAlignment="1">
      <alignment/>
    </xf>
    <xf numFmtId="0" fontId="5" fillId="2" borderId="0" xfId="0" applyFont="1" applyFill="1" applyAlignment="1">
      <alignment/>
    </xf>
    <xf numFmtId="0" fontId="0" fillId="2" borderId="0" xfId="0" applyFill="1" applyAlignment="1">
      <alignment/>
    </xf>
    <xf numFmtId="3" fontId="0" fillId="2" borderId="0" xfId="0" applyNumberFormat="1" applyFill="1" applyAlignment="1">
      <alignment/>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455"/>
          <c:w val="0.9915"/>
          <c:h val="0.86175"/>
        </c:manualLayout>
      </c:layout>
      <c:lineChart>
        <c:grouping val="standard"/>
        <c:varyColors val="0"/>
        <c:ser>
          <c:idx val="0"/>
          <c:order val="0"/>
          <c:tx>
            <c:strRef>
              <c:f>'Data Fig1.15'!$B$10</c:f>
              <c:strCache>
                <c:ptCount val="1"/>
                <c:pt idx="0">
                  <c:v>Viet Nam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Fig1.15'!$AJ$9:$BD$9</c:f>
              <c:numCache/>
            </c:numRef>
          </c:cat>
          <c:val>
            <c:numRef>
              <c:f>'Data Fig1.15'!$AJ$10:$BD$10</c:f>
              <c:numCache/>
            </c:numRef>
          </c:val>
          <c:smooth val="0"/>
        </c:ser>
        <c:ser>
          <c:idx val="1"/>
          <c:order val="1"/>
          <c:tx>
            <c:strRef>
              <c:f>'Data Fig1.15'!$B$11</c:f>
              <c:strCache>
                <c:ptCount val="1"/>
                <c:pt idx="0">
                  <c:v>China</c:v>
                </c:pt>
              </c:strCache>
            </c:strRef>
          </c:tx>
          <c:spPr>
            <a:ln w="25400">
              <a:solidFill>
                <a:srgbClr val="666699"/>
              </a:solidFill>
              <a:prstDash val="sysDot"/>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a:effectLst>
                <a:outerShdw dist="35921" dir="2700000" algn="br">
                  <a:prstClr val="black"/>
                </a:outerShdw>
              </a:effectLst>
            </c:spPr>
          </c:marker>
          <c:cat>
            <c:numRef>
              <c:f>'Data Fig1.15'!$AJ$9:$BD$9</c:f>
              <c:numCache/>
            </c:numRef>
          </c:cat>
          <c:val>
            <c:numRef>
              <c:f>'Data Fig1.15'!$AJ$11:$BD$11</c:f>
              <c:numCache/>
            </c:numRef>
          </c:val>
          <c:smooth val="0"/>
        </c:ser>
        <c:ser>
          <c:idx val="2"/>
          <c:order val="2"/>
          <c:tx>
            <c:strRef>
              <c:f>'Data Fig1.15'!$B$12</c:f>
              <c:strCache>
                <c:ptCount val="1"/>
                <c:pt idx="0">
                  <c:v>Indonesia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Fig1.15'!$AJ$9:$BD$9</c:f>
              <c:numCache/>
            </c:numRef>
          </c:cat>
          <c:val>
            <c:numRef>
              <c:f>'Data Fig1.15'!$AJ$12:$BD$12</c:f>
              <c:numCache/>
            </c:numRef>
          </c:val>
          <c:smooth val="0"/>
        </c:ser>
        <c:ser>
          <c:idx val="3"/>
          <c:order val="3"/>
          <c:tx>
            <c:strRef>
              <c:f>'Data Fig1.15'!$B$13</c:f>
              <c:strCache>
                <c:ptCount val="1"/>
                <c:pt idx="0">
                  <c:v>Malaysia</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Fig1.15'!$AJ$9:$BD$9</c:f>
              <c:numCache/>
            </c:numRef>
          </c:cat>
          <c:val>
            <c:numRef>
              <c:f>'Data Fig1.15'!$AJ$13:$BD$13</c:f>
              <c:numCache/>
            </c:numRef>
          </c:val>
          <c:smooth val="0"/>
        </c:ser>
        <c:ser>
          <c:idx val="4"/>
          <c:order val="4"/>
          <c:tx>
            <c:strRef>
              <c:f>'Data Fig1.15'!$B$14</c:f>
              <c:strCache>
                <c:ptCount val="1"/>
                <c:pt idx="0">
                  <c:v>Philippines</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Fig1.15'!$AJ$9:$BD$9</c:f>
              <c:numCache/>
            </c:numRef>
          </c:cat>
          <c:val>
            <c:numRef>
              <c:f>'Data Fig1.15'!$AJ$14:$BD$14</c:f>
              <c:numCache/>
            </c:numRef>
          </c:val>
          <c:smooth val="0"/>
        </c:ser>
        <c:ser>
          <c:idx val="5"/>
          <c:order val="5"/>
          <c:tx>
            <c:strRef>
              <c:f>'Data Fig1.15'!$B$15</c:f>
              <c:strCache>
                <c:ptCount val="1"/>
                <c:pt idx="0">
                  <c:v>Thailand</c:v>
                </c:pt>
              </c:strCache>
            </c:strRef>
          </c:tx>
          <c:spPr>
            <a:ln w="25400">
              <a:solidFill>
                <a:srgbClr val="000000"/>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333399"/>
                </a:solidFill>
              </a:ln>
              <a:effectLst>
                <a:outerShdw dist="35921" dir="2700000" algn="br">
                  <a:prstClr val="black"/>
                </a:outerShdw>
              </a:effectLst>
            </c:spPr>
          </c:marker>
          <c:cat>
            <c:numRef>
              <c:f>'Data Fig1.15'!$AJ$9:$BD$9</c:f>
              <c:numCache/>
            </c:numRef>
          </c:cat>
          <c:val>
            <c:numRef>
              <c:f>'Data Fig1.15'!$AJ$15:$BD$15</c:f>
              <c:numCache/>
            </c:numRef>
          </c:val>
          <c:smooth val="0"/>
        </c:ser>
        <c:ser>
          <c:idx val="6"/>
          <c:order val="6"/>
          <c:tx>
            <c:strRef>
              <c:f>'Data Fig1.15'!$B$16</c:f>
              <c:strCache>
                <c:ptCount val="1"/>
                <c:pt idx="0">
                  <c:v>India</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Fig1.15'!$AJ$9:$BD$9</c:f>
              <c:numCache/>
            </c:numRef>
          </c:cat>
          <c:val>
            <c:numRef>
              <c:f>'Data Fig1.15'!$AJ$16:$BD$16</c:f>
              <c:numCache/>
            </c:numRef>
          </c:val>
          <c:smooth val="0"/>
        </c:ser>
        <c:marker val="1"/>
        <c:axId val="13266182"/>
        <c:axId val="32019007"/>
      </c:lineChart>
      <c:catAx>
        <c:axId val="13266182"/>
        <c:scaling>
          <c:orientation val="minMax"/>
        </c:scaling>
        <c:axPos val="b"/>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2520000"/>
          <a:lstStyle/>
          <a:p>
            <a:pPr>
              <a:defRPr lang="en-US" cap="none" sz="1400" b="0" i="0" u="none" baseline="0">
                <a:solidFill>
                  <a:srgbClr val="000000"/>
                </a:solidFill>
              </a:defRPr>
            </a:pPr>
          </a:p>
        </c:txPr>
        <c:crossAx val="32019007"/>
        <c:crosses val="autoZero"/>
        <c:auto val="1"/>
        <c:lblOffset val="100"/>
        <c:tickLblSkip val="1"/>
        <c:noMultiLvlLbl val="0"/>
      </c:catAx>
      <c:valAx>
        <c:axId val="32019007"/>
        <c:scaling>
          <c:orientation val="minMax"/>
          <c:max val="350"/>
          <c:min val="50"/>
        </c:scaling>
        <c:axPos val="l"/>
        <c:title>
          <c:tx>
            <c:rich>
              <a:bodyPr vert="horz" rot="0" anchor="ctr"/>
              <a:lstStyle/>
              <a:p>
                <a:pPr algn="ctr">
                  <a:defRPr/>
                </a:pPr>
                <a:r>
                  <a:rPr lang="en-US" cap="none" sz="1400" b="0" i="0" u="none" baseline="0">
                    <a:solidFill>
                      <a:srgbClr val="000000"/>
                    </a:solidFill>
                  </a:rPr>
                  <a:t>1990=100</a:t>
                </a:r>
              </a:p>
            </c:rich>
          </c:tx>
          <c:layout>
            <c:manualLayout>
              <c:xMode val="factor"/>
              <c:yMode val="factor"/>
              <c:x val="0.02825"/>
              <c:y val="0.148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3266182"/>
        <c:crossesAt val="1"/>
        <c:crossBetween val="between"/>
        <c:dispUnits/>
        <c:majorUnit val="50"/>
      </c:valAx>
      <c:spPr>
        <a:solidFill>
          <a:srgbClr val="DCE6F2"/>
        </a:solidFill>
        <a:ln w="12700">
          <a:solidFill>
            <a:srgbClr val="000000"/>
          </a:solidFill>
        </a:ln>
      </c:spPr>
    </c:plotArea>
    <c:legend>
      <c:legendPos val="t"/>
      <c:layout>
        <c:manualLayout>
          <c:xMode val="edge"/>
          <c:yMode val="edge"/>
          <c:x val="0.0155"/>
          <c:y val="0.00325"/>
          <c:w val="0.97525"/>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45</xdr:col>
      <xdr:colOff>657225</xdr:colOff>
      <xdr:row>57</xdr:row>
      <xdr:rowOff>85725</xdr:rowOff>
    </xdr:to>
    <xdr:graphicFrame>
      <xdr:nvGraphicFramePr>
        <xdr:cNvPr id="1" name="Chart 1"/>
        <xdr:cNvGraphicFramePr/>
      </xdr:nvGraphicFramePr>
      <xdr:xfrm>
        <a:off x="838200" y="340995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28"/>
  <sheetViews>
    <sheetView tabSelected="1" zoomScalePageLayoutView="0" workbookViewId="0" topLeftCell="A1">
      <selection activeCell="AX26" sqref="AX26"/>
    </sheetView>
  </sheetViews>
  <sheetFormatPr defaultColWidth="9.140625" defaultRowHeight="12.75"/>
  <cols>
    <col min="1" max="1" width="3.421875" style="0" customWidth="1"/>
    <col min="5" max="6" width="9.28125" style="0" hidden="1" customWidth="1"/>
    <col min="7" max="15" width="10.140625" style="0" hidden="1" customWidth="1"/>
    <col min="16" max="35" width="11.140625" style="0" hidden="1" customWidth="1"/>
    <col min="36" max="56" width="11.140625" style="0" bestFit="1" customWidth="1"/>
  </cols>
  <sheetData>
    <row r="1" s="8" customFormat="1" ht="12.75">
      <c r="A1" s="9" t="s">
        <v>11</v>
      </c>
    </row>
    <row r="2" spans="1:2" s="8" customFormat="1" ht="12.75">
      <c r="A2" s="8" t="s">
        <v>12</v>
      </c>
      <c r="B2" s="8" t="s">
        <v>7</v>
      </c>
    </row>
    <row r="3" s="8" customFormat="1" ht="12.75">
      <c r="A3" s="8" t="s">
        <v>13</v>
      </c>
    </row>
    <row r="4" s="8" customFormat="1" ht="12.75">
      <c r="A4" s="8" t="s">
        <v>14</v>
      </c>
    </row>
    <row r="5" s="8" customFormat="1" ht="12.75"/>
    <row r="7" spans="1:56" ht="15">
      <c r="A7" s="2"/>
      <c r="B7" s="3" t="s">
        <v>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5"/>
      <c r="AK7" s="5"/>
      <c r="AL7" s="5"/>
      <c r="AM7" s="5"/>
      <c r="AN7" s="5"/>
      <c r="AO7" s="1"/>
      <c r="AP7" s="1"/>
      <c r="AQ7" s="1"/>
      <c r="AR7" s="1"/>
      <c r="AS7" s="1"/>
      <c r="AT7" s="1"/>
      <c r="AU7" s="1"/>
      <c r="AV7" s="1"/>
      <c r="AW7" s="1"/>
      <c r="AX7" s="1"/>
      <c r="AY7" s="1"/>
      <c r="AZ7" s="1"/>
      <c r="BA7" s="1"/>
      <c r="BB7" s="1"/>
      <c r="BC7" s="1"/>
      <c r="BD7" s="1"/>
    </row>
    <row r="8" ht="12.75">
      <c r="B8" s="1"/>
    </row>
    <row r="9" spans="36:56" ht="12.75">
      <c r="AJ9" s="1">
        <v>1990</v>
      </c>
      <c r="AK9" s="1">
        <v>1991</v>
      </c>
      <c r="AL9" s="1">
        <v>1992</v>
      </c>
      <c r="AM9" s="1">
        <v>1993</v>
      </c>
      <c r="AN9" s="1">
        <v>1994</v>
      </c>
      <c r="AO9" s="1">
        <v>1995</v>
      </c>
      <c r="AP9" s="1">
        <v>1996</v>
      </c>
      <c r="AQ9" s="1">
        <v>1997</v>
      </c>
      <c r="AR9" s="1">
        <v>1998</v>
      </c>
      <c r="AS9" s="1">
        <v>1999</v>
      </c>
      <c r="AT9" s="1">
        <v>2000</v>
      </c>
      <c r="AU9" s="1">
        <v>2001</v>
      </c>
      <c r="AV9" s="1">
        <v>2002</v>
      </c>
      <c r="AW9" s="1">
        <v>2003</v>
      </c>
      <c r="AX9" s="1">
        <v>2004</v>
      </c>
      <c r="AY9" s="1">
        <v>2005</v>
      </c>
      <c r="AZ9" s="1">
        <v>2006</v>
      </c>
      <c r="BA9" s="1">
        <v>2007</v>
      </c>
      <c r="BB9" s="1">
        <v>2008</v>
      </c>
      <c r="BC9" s="1">
        <v>2009</v>
      </c>
      <c r="BD9" s="1">
        <v>2010</v>
      </c>
    </row>
    <row r="10" spans="2:56" ht="12.75">
      <c r="B10" s="1" t="s">
        <v>5</v>
      </c>
      <c r="AJ10" s="1">
        <v>100</v>
      </c>
      <c r="AK10" s="1">
        <v>99.95648482233486</v>
      </c>
      <c r="AL10" s="1">
        <v>106.60513822732736</v>
      </c>
      <c r="AM10" s="1">
        <v>110.24984603282778</v>
      </c>
      <c r="AN10" s="1">
        <v>113.6167035735229</v>
      </c>
      <c r="AO10" s="1">
        <v>118.55195430117296</v>
      </c>
      <c r="AP10" s="1">
        <v>123.51421416062995</v>
      </c>
      <c r="AQ10" s="1">
        <v>131.7432591042528</v>
      </c>
      <c r="AR10" s="1">
        <v>135.29948345928645</v>
      </c>
      <c r="AS10" s="1">
        <v>143.90368603486914</v>
      </c>
      <c r="AT10" s="1">
        <v>153.2098366698299</v>
      </c>
      <c r="AU10" s="1">
        <v>154.14438353572058</v>
      </c>
      <c r="AV10" s="1">
        <v>164.3829877776319</v>
      </c>
      <c r="AW10" s="1">
        <v>170.1704399036206</v>
      </c>
      <c r="AX10" s="1">
        <v>178.54985036338252</v>
      </c>
      <c r="AY10" s="1">
        <v>182.7784366499792</v>
      </c>
      <c r="AZ10" s="1">
        <v>187.8671999991881</v>
      </c>
      <c r="BA10" s="1">
        <v>194.98699008315486</v>
      </c>
      <c r="BB10" s="1">
        <v>193.96390802635153</v>
      </c>
      <c r="BC10" s="1">
        <v>197.0383972227518</v>
      </c>
      <c r="BD10" s="1">
        <v>198.58731989120707</v>
      </c>
    </row>
    <row r="11" spans="2:56" ht="12.75">
      <c r="B11" s="1" t="s">
        <v>0</v>
      </c>
      <c r="AJ11" s="1">
        <v>100</v>
      </c>
      <c r="AK11" s="1">
        <v>103.51569880374518</v>
      </c>
      <c r="AL11" s="1">
        <v>109.75304294588042</v>
      </c>
      <c r="AM11" s="1">
        <v>121.73864122488398</v>
      </c>
      <c r="AN11" s="1">
        <v>132.22169543568094</v>
      </c>
      <c r="AO11" s="1">
        <v>147.13518093958612</v>
      </c>
      <c r="AP11" s="1">
        <v>159.66222653303558</v>
      </c>
      <c r="AQ11" s="1">
        <v>166.95493412927854</v>
      </c>
      <c r="AR11" s="1">
        <v>172.73146642370662</v>
      </c>
      <c r="AS11" s="1">
        <v>175.15609551981152</v>
      </c>
      <c r="AT11" s="1">
        <v>180.49413567886512</v>
      </c>
      <c r="AU11" s="1">
        <v>181.97333586005746</v>
      </c>
      <c r="AV11" s="1">
        <v>187.13421800790883</v>
      </c>
      <c r="AW11" s="1">
        <v>190.99402543393091</v>
      </c>
      <c r="AX11" s="1">
        <v>210.06525973659458</v>
      </c>
      <c r="AY11" s="1">
        <v>225.386829140598</v>
      </c>
      <c r="AZ11" s="1">
        <v>241.05220910428167</v>
      </c>
      <c r="BA11" s="1">
        <v>257.37051765120225</v>
      </c>
      <c r="BB11" s="1">
        <v>279.25069866584124</v>
      </c>
      <c r="BC11" s="1">
        <v>295.0678397609359</v>
      </c>
      <c r="BD11" s="1">
        <v>312.44788559429213</v>
      </c>
    </row>
    <row r="12" spans="2:56" ht="12.75">
      <c r="B12" s="1" t="s">
        <v>1</v>
      </c>
      <c r="AJ12" s="1">
        <v>100</v>
      </c>
      <c r="AK12" s="1">
        <v>100.49313390021591</v>
      </c>
      <c r="AL12" s="1">
        <v>107.92297766525695</v>
      </c>
      <c r="AM12" s="1">
        <v>108.44584250695792</v>
      </c>
      <c r="AN12" s="1">
        <v>109.1390484549064</v>
      </c>
      <c r="AO12" s="1">
        <v>116.85444931163642</v>
      </c>
      <c r="AP12" s="1">
        <v>115.41447861363716</v>
      </c>
      <c r="AQ12" s="1">
        <v>110.6907467194102</v>
      </c>
      <c r="AR12" s="1">
        <v>111.53618148681687</v>
      </c>
      <c r="AS12" s="1">
        <v>108.024766836499</v>
      </c>
      <c r="AT12" s="1">
        <v>111.89634011760383</v>
      </c>
      <c r="AU12" s="1">
        <v>115.53533115503518</v>
      </c>
      <c r="AV12" s="1">
        <v>122.67709726982517</v>
      </c>
      <c r="AW12" s="1">
        <v>129.7170812567159</v>
      </c>
      <c r="AX12" s="1">
        <v>134.74620591536174</v>
      </c>
      <c r="AY12" s="1">
        <v>137.92428464776765</v>
      </c>
      <c r="AZ12" s="1">
        <v>151.39880873521366</v>
      </c>
      <c r="BA12" s="1">
        <v>153.01600829836187</v>
      </c>
      <c r="BB12" s="1">
        <v>158.52645378241576</v>
      </c>
      <c r="BC12" s="1">
        <v>166.78757498042916</v>
      </c>
      <c r="BD12" s="1">
        <v>168.9089899788815</v>
      </c>
    </row>
    <row r="13" spans="2:56" ht="12.75">
      <c r="B13" s="1" t="s">
        <v>2</v>
      </c>
      <c r="AJ13" s="1">
        <v>100</v>
      </c>
      <c r="AK13" s="1">
        <v>102.22772233989559</v>
      </c>
      <c r="AL13" s="1">
        <v>105.71666123564579</v>
      </c>
      <c r="AM13" s="1">
        <v>115.26223503204508</v>
      </c>
      <c r="AN13" s="1">
        <v>116.16915076813375</v>
      </c>
      <c r="AO13" s="1">
        <v>120.795827646175</v>
      </c>
      <c r="AP13" s="1">
        <v>125.0506075422747</v>
      </c>
      <c r="AQ13" s="1">
        <v>128.13788715820095</v>
      </c>
      <c r="AR13" s="1">
        <v>121.42342992212183</v>
      </c>
      <c r="AS13" s="1">
        <v>133.54939760898634</v>
      </c>
      <c r="AT13" s="1">
        <v>137.5334014762395</v>
      </c>
      <c r="AU13" s="1">
        <v>145.37742188664035</v>
      </c>
      <c r="AV13" s="1">
        <v>149.65433472453014</v>
      </c>
      <c r="AW13" s="1">
        <v>164.31810355057206</v>
      </c>
      <c r="AX13" s="1">
        <v>175.02970063360186</v>
      </c>
      <c r="AY13" s="1">
        <v>185.63969999154182</v>
      </c>
      <c r="AZ13" s="1">
        <v>198.81314313727427</v>
      </c>
      <c r="BA13" s="1">
        <v>199.6338087474631</v>
      </c>
      <c r="BB13" s="1">
        <v>215.55329598407073</v>
      </c>
      <c r="BC13" s="1">
        <v>216.40651956046378</v>
      </c>
      <c r="BD13" s="1">
        <v>225.7914128265492</v>
      </c>
    </row>
    <row r="14" spans="2:56" ht="12.75">
      <c r="B14" s="1" t="s">
        <v>3</v>
      </c>
      <c r="AJ14" s="1">
        <v>100</v>
      </c>
      <c r="AK14" s="1">
        <v>99.5333081407816</v>
      </c>
      <c r="AL14" s="1">
        <v>99.89798541667156</v>
      </c>
      <c r="AM14" s="1">
        <v>100.7395355897679</v>
      </c>
      <c r="AN14" s="1">
        <v>101.96734128793624</v>
      </c>
      <c r="AO14" s="1">
        <v>100.0717444204604</v>
      </c>
      <c r="AP14" s="1">
        <v>105.30232344800032</v>
      </c>
      <c r="AQ14" s="1">
        <v>105.08957975578721</v>
      </c>
      <c r="AR14" s="1">
        <v>95.89126004346879</v>
      </c>
      <c r="AS14" s="1">
        <v>102.27837643629512</v>
      </c>
      <c r="AT14" s="1">
        <v>106.97348971361333</v>
      </c>
      <c r="AU14" s="1">
        <v>108.33549666214444</v>
      </c>
      <c r="AV14" s="1">
        <v>111.00490511348386</v>
      </c>
      <c r="AW14" s="1">
        <v>113.57689136443148</v>
      </c>
      <c r="AX14" s="1">
        <v>117.06859239335796</v>
      </c>
      <c r="AY14" s="1">
        <v>121.52322474549973</v>
      </c>
      <c r="AZ14" s="1">
        <v>124.31051775592023</v>
      </c>
      <c r="BA14" s="1">
        <v>129.99689642256743</v>
      </c>
      <c r="BB14" s="1">
        <v>133.67599562050955</v>
      </c>
      <c r="BC14" s="1">
        <v>131.56602727866792</v>
      </c>
      <c r="BD14" s="1">
        <v>131.65813337563677</v>
      </c>
    </row>
    <row r="15" spans="2:56" ht="12.75">
      <c r="B15" s="1" t="s">
        <v>4</v>
      </c>
      <c r="AJ15" s="1">
        <v>100</v>
      </c>
      <c r="AK15" s="1">
        <v>111.13022034150765</v>
      </c>
      <c r="AL15" s="1">
        <v>118.73238942831637</v>
      </c>
      <c r="AM15" s="1">
        <v>121.07513700825496</v>
      </c>
      <c r="AN15" s="1">
        <v>128.05734039649454</v>
      </c>
      <c r="AO15" s="1">
        <v>128.25004418315635</v>
      </c>
      <c r="AP15" s="1">
        <v>131.4021346529943</v>
      </c>
      <c r="AQ15" s="1">
        <v>133.77544035280488</v>
      </c>
      <c r="AR15" s="1">
        <v>130.3524892602748</v>
      </c>
      <c r="AS15" s="1">
        <v>136.8978028923028</v>
      </c>
      <c r="AT15" s="1">
        <v>150.2396004424312</v>
      </c>
      <c r="AU15" s="1">
        <v>154.39464322897553</v>
      </c>
      <c r="AV15" s="1">
        <v>156.1564992055121</v>
      </c>
      <c r="AW15" s="1">
        <v>166.54710936649735</v>
      </c>
      <c r="AX15" s="1">
        <v>162.0499786399528</v>
      </c>
      <c r="AY15" s="1">
        <v>160.35076513030893</v>
      </c>
      <c r="AZ15" s="1">
        <v>167.63086263073373</v>
      </c>
      <c r="BA15" s="1">
        <v>184.66864866444155</v>
      </c>
      <c r="BB15" s="1">
        <v>186.04773562321768</v>
      </c>
      <c r="BC15" s="1">
        <v>191.6203342127575</v>
      </c>
      <c r="BD15" s="1">
        <v>183.6413856707582</v>
      </c>
    </row>
    <row r="16" spans="2:56" ht="12.75">
      <c r="B16" s="1" t="s">
        <v>6</v>
      </c>
      <c r="AJ16" s="1">
        <v>100</v>
      </c>
      <c r="AK16" s="1">
        <v>99.89633970297234</v>
      </c>
      <c r="AL16" s="1">
        <v>102.55684193513818</v>
      </c>
      <c r="AM16" s="1">
        <v>104.29836174446609</v>
      </c>
      <c r="AN16" s="1">
        <v>105.80690778553286</v>
      </c>
      <c r="AO16" s="1">
        <v>107.31857579960517</v>
      </c>
      <c r="AP16" s="1">
        <v>110.55504585078582</v>
      </c>
      <c r="AQ16" s="1">
        <v>110.08123694881253</v>
      </c>
      <c r="AR16" s="1">
        <v>112.07241492174688</v>
      </c>
      <c r="AS16" s="1">
        <v>115.69269271133808</v>
      </c>
      <c r="AT16" s="1">
        <v>113.06172950397612</v>
      </c>
      <c r="AU16" s="1">
        <v>115.11362442046946</v>
      </c>
      <c r="AV16" s="1">
        <v>105.2754645876121</v>
      </c>
      <c r="AW16" s="1">
        <v>115.58700593258355</v>
      </c>
      <c r="AX16" s="1">
        <v>112.91799442628533</v>
      </c>
      <c r="AY16" s="1">
        <v>117.59982076098802</v>
      </c>
      <c r="AZ16" s="1">
        <v>122.4923431138506</v>
      </c>
      <c r="BA16" s="1">
        <v>132.3828762781678</v>
      </c>
      <c r="BB16" s="1">
        <v>132.89996616734706</v>
      </c>
      <c r="BC16" s="1">
        <v>128.04826224644415</v>
      </c>
      <c r="BD16" s="1">
        <v>137.44508441599902</v>
      </c>
    </row>
    <row r="17" spans="2:47" ht="24" customHeight="1">
      <c r="B17" s="6" t="s">
        <v>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row>
    <row r="18" spans="2:47" ht="12.75">
      <c r="B18" s="7" t="s">
        <v>10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28" ht="12.75">
      <c r="AM28" t="s">
        <v>9</v>
      </c>
    </row>
  </sheetData>
  <sheetProtection/>
  <mergeCells count="2">
    <mergeCell ref="B17:AU17"/>
    <mergeCell ref="B18:AU18"/>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2014-08-25T12:45:26Z</dcterms:created>
  <dcterms:modified xsi:type="dcterms:W3CDTF">2015-05-28T17:01:34Z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