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23256" windowHeight="12216"/>
  </bookViews>
  <sheets>
    <sheet name="Fig1.15" sheetId="4" r:id="rId1"/>
  </sheets>
  <calcPr calcId="145621"/>
</workbook>
</file>

<file path=xl/sharedStrings.xml><?xml version="1.0" encoding="utf-8"?>
<sst xmlns="http://schemas.openxmlformats.org/spreadsheetml/2006/main" count="16" uniqueCount="15">
  <si>
    <t>China</t>
  </si>
  <si>
    <t>Indonesia</t>
  </si>
  <si>
    <t>Malaysia</t>
  </si>
  <si>
    <t>Philippines</t>
  </si>
  <si>
    <t>Thailand</t>
  </si>
  <si>
    <t>Viet Nam</t>
  </si>
  <si>
    <t>India</t>
  </si>
  <si>
    <t xml:space="preserve"> </t>
  </si>
  <si>
    <r>
      <t xml:space="preserve">Note: </t>
    </r>
    <r>
      <rPr>
        <sz val="8"/>
        <rFont val="Arial"/>
        <family val="2"/>
      </rPr>
      <t>Land productivity is measured as total agricultural output (constant global-average prices from 2004-06 at constant 2005 USD) divided by the total agricultural land in hectares of “rainfed cropland equivalents”.</t>
    </r>
  </si>
  <si>
    <t>Figure 1.15. Growth in land productivity in selected Asian countries, 1990-2012</t>
  </si>
  <si>
    <r>
      <rPr>
        <i/>
        <sz val="8"/>
        <rFont val="Arial"/>
        <family val="2"/>
      </rPr>
      <t xml:space="preserve">Source: </t>
    </r>
    <r>
      <rPr>
        <sz val="8"/>
        <rFont val="Arial"/>
        <family val="2"/>
      </rPr>
      <t xml:space="preserve">Own tabulation based on Fuglie and Rada (2015), </t>
    </r>
    <r>
      <rPr>
        <i/>
        <sz val="8"/>
        <rFont val="Arial"/>
        <family val="2"/>
      </rPr>
      <t>International Productivity Dataset</t>
    </r>
    <r>
      <rPr>
        <sz val="8"/>
        <rFont val="Arial"/>
        <family val="2"/>
      </rPr>
      <t>, ERS, USDA.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</si>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</sst>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1" fontId="0" fillId="0" borderId="0" xfId="0" applyNumberFormat="1" applyFill="1"/>
    <xf numFmtId="0" fontId="2" fillId="2" borderId="0" xfId="0" applyFont="1" applyFill="1" applyAlignment="1">
      <alignment horizontal="justify" vertical="center" wrapText="1"/>
    </xf>
    <xf numFmtId="0" fontId="0" fillId="2" borderId="0" xfId="0" applyFont="1" applyFill="1" applyAlignment="1">
      <alignment wrapText="1"/>
    </xf>
    <xf numFmtId="2" fontId="3" fillId="2" borderId="0" xfId="0" applyNumberFormat="1" applyFont="1" applyFill="1" applyAlignment="1">
      <alignment horizontal="left" vertical="center" wrapText="1"/>
    </xf>
    <xf numFmtId="0" fontId="5" fillId="3" borderId="0" xfId="0" applyFont="1" applyFill="1" applyAlignment="1"/>
    <xf numFmtId="0" fontId="6" fillId="3" borderId="0" xfId="3" applyFill="1" applyAlignment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9080583542152E-2"/>
          <c:y val="0.1771328855800072"/>
          <c:w val="0.90045706083035582"/>
          <c:h val="0.72060732215414625"/>
        </c:manualLayout>
      </c:layout>
      <c:lineChart>
        <c:grouping val="standard"/>
        <c:varyColors val="0"/>
        <c:ser>
          <c:idx val="0"/>
          <c:order val="0"/>
          <c:tx>
            <c:strRef>
              <c:f>'Fig1.15'!$B$9</c:f>
              <c:strCache>
                <c:ptCount val="1"/>
                <c:pt idx="0">
                  <c:v>Viet Nam</c:v>
                </c:pt>
              </c:strCache>
            </c:strRef>
          </c:tx>
          <c:spPr>
            <a:ln w="47625">
              <a:solidFill>
                <a:schemeClr val="tx1"/>
              </a:solidFill>
              <a:prstDash val="sysDot"/>
              <a:tailEnd type="none"/>
            </a:ln>
          </c:spPr>
          <c:marker>
            <c:symbol val="none"/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'Fig1.15'!$AL$9:$BH$9</c:f>
              <c:numCache>
                <c:formatCode>#,##0</c:formatCode>
                <c:ptCount val="23"/>
                <c:pt idx="0">
                  <c:v>100</c:v>
                </c:pt>
                <c:pt idx="1">
                  <c:v>104.39571388552456</c:v>
                </c:pt>
                <c:pt idx="2">
                  <c:v>107.51659098493384</c:v>
                </c:pt>
                <c:pt idx="3">
                  <c:v>111.17501454870462</c:v>
                </c:pt>
                <c:pt idx="4">
                  <c:v>117.0582387873775</c:v>
                </c:pt>
                <c:pt idx="5">
                  <c:v>124.52221380725726</c:v>
                </c:pt>
                <c:pt idx="6">
                  <c:v>126.27056472008648</c:v>
                </c:pt>
                <c:pt idx="7">
                  <c:v>130.92909432602951</c:v>
                </c:pt>
                <c:pt idx="8">
                  <c:v>133.76009516173977</c:v>
                </c:pt>
                <c:pt idx="9">
                  <c:v>135.54512232092864</c:v>
                </c:pt>
                <c:pt idx="10">
                  <c:v>137.39888905515096</c:v>
                </c:pt>
                <c:pt idx="11">
                  <c:v>135.62405339584015</c:v>
                </c:pt>
                <c:pt idx="12">
                  <c:v>143.5079485794958</c:v>
                </c:pt>
                <c:pt idx="13">
                  <c:v>147.79225126885967</c:v>
                </c:pt>
                <c:pt idx="14">
                  <c:v>149.41998754801881</c:v>
                </c:pt>
                <c:pt idx="15">
                  <c:v>147.77878013661501</c:v>
                </c:pt>
                <c:pt idx="16">
                  <c:v>153.84544038556814</c:v>
                </c:pt>
                <c:pt idx="17">
                  <c:v>160.42036970034448</c:v>
                </c:pt>
                <c:pt idx="18">
                  <c:v>165.19459240923609</c:v>
                </c:pt>
                <c:pt idx="19">
                  <c:v>170.99043569594824</c:v>
                </c:pt>
                <c:pt idx="20">
                  <c:v>173.12881655151367</c:v>
                </c:pt>
                <c:pt idx="21">
                  <c:v>179.74559128895734</c:v>
                </c:pt>
                <c:pt idx="22">
                  <c:v>186.40952941807191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'Fig1.15'!$B$10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'Fig1.15'!$AL$10:$BH$10</c:f>
              <c:numCache>
                <c:formatCode>#,##0</c:formatCode>
                <c:ptCount val="23"/>
                <c:pt idx="0">
                  <c:v>100</c:v>
                </c:pt>
                <c:pt idx="1">
                  <c:v>104.43020937382677</c:v>
                </c:pt>
                <c:pt idx="2">
                  <c:v>109.9709495317211</c:v>
                </c:pt>
                <c:pt idx="3">
                  <c:v>117.06629292920394</c:v>
                </c:pt>
                <c:pt idx="4">
                  <c:v>123.99909652363669</c:v>
                </c:pt>
                <c:pt idx="5">
                  <c:v>130.25616186805939</c:v>
                </c:pt>
                <c:pt idx="6">
                  <c:v>135.20192984212395</c:v>
                </c:pt>
                <c:pt idx="7">
                  <c:v>140.1634266354416</c:v>
                </c:pt>
                <c:pt idx="8">
                  <c:v>144.28618190393658</c:v>
                </c:pt>
                <c:pt idx="9">
                  <c:v>148.72850971889156</c:v>
                </c:pt>
                <c:pt idx="10">
                  <c:v>153.50908458669116</c:v>
                </c:pt>
                <c:pt idx="11">
                  <c:v>158.62093554770078</c:v>
                </c:pt>
                <c:pt idx="12">
                  <c:v>164.47056242489825</c:v>
                </c:pt>
                <c:pt idx="13">
                  <c:v>171.8747355165662</c:v>
                </c:pt>
                <c:pt idx="14">
                  <c:v>176.85102713156499</c:v>
                </c:pt>
                <c:pt idx="15">
                  <c:v>181.52001154279057</c:v>
                </c:pt>
                <c:pt idx="16">
                  <c:v>186.51462416001888</c:v>
                </c:pt>
                <c:pt idx="17">
                  <c:v>195.13044308028347</c:v>
                </c:pt>
                <c:pt idx="18">
                  <c:v>197.94987787568695</c:v>
                </c:pt>
                <c:pt idx="19">
                  <c:v>202.35001619863633</c:v>
                </c:pt>
                <c:pt idx="20">
                  <c:v>206.25912531417271</c:v>
                </c:pt>
                <c:pt idx="21">
                  <c:v>209.92999996069724</c:v>
                </c:pt>
                <c:pt idx="22">
                  <c:v>214.39108560771425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'Fig1.15'!$B$11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>
              <a:solidFill>
                <a:srgbClr val="FF00FF"/>
              </a:solidFill>
              <a:prstDash val="lgDash"/>
              <a:tailEnd type="diamond"/>
            </a:ln>
          </c:spPr>
          <c:marker>
            <c:symbol val="none"/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'Fig1.15'!$AL$11:$BH$11</c:f>
              <c:numCache>
                <c:formatCode>#,##0</c:formatCode>
                <c:ptCount val="23"/>
                <c:pt idx="0">
                  <c:v>100</c:v>
                </c:pt>
                <c:pt idx="1">
                  <c:v>109.89952482928864</c:v>
                </c:pt>
                <c:pt idx="2">
                  <c:v>114.69690826433285</c:v>
                </c:pt>
                <c:pt idx="3">
                  <c:v>116.27681911904692</c:v>
                </c:pt>
                <c:pt idx="4">
                  <c:v>121.08195824135404</c:v>
                </c:pt>
                <c:pt idx="5">
                  <c:v>119.53621885184266</c:v>
                </c:pt>
                <c:pt idx="6">
                  <c:v>119.26531790084314</c:v>
                </c:pt>
                <c:pt idx="7">
                  <c:v>118.59640419115489</c:v>
                </c:pt>
                <c:pt idx="8">
                  <c:v>118.68587679949844</c:v>
                </c:pt>
                <c:pt idx="9">
                  <c:v>114.80984694336425</c:v>
                </c:pt>
                <c:pt idx="10">
                  <c:v>114.62622077118152</c:v>
                </c:pt>
                <c:pt idx="11">
                  <c:v>117.50743011888301</c:v>
                </c:pt>
                <c:pt idx="12">
                  <c:v>122.16814813472692</c:v>
                </c:pt>
                <c:pt idx="13">
                  <c:v>120.34681478585053</c:v>
                </c:pt>
                <c:pt idx="14">
                  <c:v>122.20305497931949</c:v>
                </c:pt>
                <c:pt idx="15">
                  <c:v>131.43164280606135</c:v>
                </c:pt>
                <c:pt idx="16">
                  <c:v>138.85728377791375</c:v>
                </c:pt>
                <c:pt idx="17">
                  <c:v>141.07313698765512</c:v>
                </c:pt>
                <c:pt idx="18">
                  <c:v>144.04509774279808</c:v>
                </c:pt>
                <c:pt idx="19">
                  <c:v>145.25943457967963</c:v>
                </c:pt>
                <c:pt idx="20">
                  <c:v>151.069423731878</c:v>
                </c:pt>
                <c:pt idx="21">
                  <c:v>154.18697946239311</c:v>
                </c:pt>
                <c:pt idx="22">
                  <c:v>162.9099971605265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'Fig1.15'!$B$12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 cmpd="thickThin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'Fig1.15'!$AL$12:$BH$12</c:f>
              <c:numCache>
                <c:formatCode>#,##0</c:formatCode>
                <c:ptCount val="23"/>
                <c:pt idx="0">
                  <c:v>100</c:v>
                </c:pt>
                <c:pt idx="1">
                  <c:v>103.10603457193277</c:v>
                </c:pt>
                <c:pt idx="2">
                  <c:v>106.3677579414644</c:v>
                </c:pt>
                <c:pt idx="3">
                  <c:v>108.27386196511306</c:v>
                </c:pt>
                <c:pt idx="4">
                  <c:v>109.88463805555371</c:v>
                </c:pt>
                <c:pt idx="5">
                  <c:v>112.59146263051034</c:v>
                </c:pt>
                <c:pt idx="6">
                  <c:v>114.70017055689917</c:v>
                </c:pt>
                <c:pt idx="7">
                  <c:v>116.73026395705604</c:v>
                </c:pt>
                <c:pt idx="8">
                  <c:v>119.31382023774499</c:v>
                </c:pt>
                <c:pt idx="9">
                  <c:v>123.06436771712296</c:v>
                </c:pt>
                <c:pt idx="10">
                  <c:v>127.69190068418754</c:v>
                </c:pt>
                <c:pt idx="11">
                  <c:v>133.97957012950167</c:v>
                </c:pt>
                <c:pt idx="12">
                  <c:v>140.34615513469336</c:v>
                </c:pt>
                <c:pt idx="13">
                  <c:v>145.8321986792256</c:v>
                </c:pt>
                <c:pt idx="14">
                  <c:v>152.70651935130559</c:v>
                </c:pt>
                <c:pt idx="15">
                  <c:v>158.73469506958401</c:v>
                </c:pt>
                <c:pt idx="16">
                  <c:v>165.47197979888429</c:v>
                </c:pt>
                <c:pt idx="17">
                  <c:v>168.2629734245034</c:v>
                </c:pt>
                <c:pt idx="18">
                  <c:v>173.122642952701</c:v>
                </c:pt>
                <c:pt idx="19">
                  <c:v>174.62670139753914</c:v>
                </c:pt>
                <c:pt idx="20">
                  <c:v>174.75886592335723</c:v>
                </c:pt>
                <c:pt idx="21">
                  <c:v>175.83747006858351</c:v>
                </c:pt>
                <c:pt idx="22">
                  <c:v>177.07589186980769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'Fig1.15'!$B$13</c:f>
              <c:strCache>
                <c:ptCount val="1"/>
                <c:pt idx="0">
                  <c:v>Philippines</c:v>
                </c:pt>
              </c:strCache>
            </c:strRef>
          </c:tx>
          <c:spPr>
            <a:ln w="381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'Fig1.15'!$AL$13:$BH$13</c:f>
              <c:numCache>
                <c:formatCode>#,##0</c:formatCode>
                <c:ptCount val="23"/>
                <c:pt idx="0">
                  <c:v>100</c:v>
                </c:pt>
                <c:pt idx="1">
                  <c:v>103.37103677722193</c:v>
                </c:pt>
                <c:pt idx="2">
                  <c:v>106.85454875232516</c:v>
                </c:pt>
                <c:pt idx="3">
                  <c:v>110.02358373336133</c:v>
                </c:pt>
                <c:pt idx="4">
                  <c:v>112.98221406781089</c:v>
                </c:pt>
                <c:pt idx="5">
                  <c:v>116.64343448675798</c:v>
                </c:pt>
                <c:pt idx="6">
                  <c:v>118.33297747799034</c:v>
                </c:pt>
                <c:pt idx="7">
                  <c:v>119.58779130933064</c:v>
                </c:pt>
                <c:pt idx="8">
                  <c:v>122.82047082199534</c:v>
                </c:pt>
                <c:pt idx="9">
                  <c:v>127.40617692255888</c:v>
                </c:pt>
                <c:pt idx="10">
                  <c:v>131.31928801293645</c:v>
                </c:pt>
                <c:pt idx="11">
                  <c:v>136.12865833508488</c:v>
                </c:pt>
                <c:pt idx="12">
                  <c:v>141.30340735920407</c:v>
                </c:pt>
                <c:pt idx="13">
                  <c:v>145.21667251930032</c:v>
                </c:pt>
                <c:pt idx="14">
                  <c:v>147.51130179908799</c:v>
                </c:pt>
                <c:pt idx="15">
                  <c:v>153.53570915569753</c:v>
                </c:pt>
                <c:pt idx="16">
                  <c:v>155.60567888251865</c:v>
                </c:pt>
                <c:pt idx="17">
                  <c:v>157.95363187067471</c:v>
                </c:pt>
                <c:pt idx="18">
                  <c:v>157.70961491548113</c:v>
                </c:pt>
                <c:pt idx="19">
                  <c:v>159.00958646512822</c:v>
                </c:pt>
                <c:pt idx="20">
                  <c:v>160.0543583364427</c:v>
                </c:pt>
                <c:pt idx="21">
                  <c:v>161.55237270280159</c:v>
                </c:pt>
                <c:pt idx="22">
                  <c:v>160.95646342831279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'Fig1.15'!$B$14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'Fig1.15'!$AL$14:$BH$14</c:f>
              <c:numCache>
                <c:formatCode>#,##0</c:formatCode>
                <c:ptCount val="23"/>
                <c:pt idx="0">
                  <c:v>100</c:v>
                </c:pt>
                <c:pt idx="1">
                  <c:v>102.35910822745531</c:v>
                </c:pt>
                <c:pt idx="2">
                  <c:v>105.70644942670882</c:v>
                </c:pt>
                <c:pt idx="3">
                  <c:v>108.37603886430894</c:v>
                </c:pt>
                <c:pt idx="4">
                  <c:v>111.04917511253531</c:v>
                </c:pt>
                <c:pt idx="5">
                  <c:v>109.93900274338628</c:v>
                </c:pt>
                <c:pt idx="6">
                  <c:v>112.49554728879907</c:v>
                </c:pt>
                <c:pt idx="7">
                  <c:v>115.37262260266077</c:v>
                </c:pt>
                <c:pt idx="8">
                  <c:v>118.590342914009</c:v>
                </c:pt>
                <c:pt idx="9">
                  <c:v>121.41356012491589</c:v>
                </c:pt>
                <c:pt idx="10">
                  <c:v>125.67716451074511</c:v>
                </c:pt>
                <c:pt idx="11">
                  <c:v>129.12747478113954</c:v>
                </c:pt>
                <c:pt idx="12">
                  <c:v>132.60407694998906</c:v>
                </c:pt>
                <c:pt idx="13">
                  <c:v>135.35718341259962</c:v>
                </c:pt>
                <c:pt idx="14">
                  <c:v>136.71361780975786</c:v>
                </c:pt>
                <c:pt idx="15">
                  <c:v>137.88973475588534</c:v>
                </c:pt>
                <c:pt idx="16">
                  <c:v>139.63529137811827</c:v>
                </c:pt>
                <c:pt idx="17">
                  <c:v>142.03363612817557</c:v>
                </c:pt>
                <c:pt idx="18">
                  <c:v>144.76509583840965</c:v>
                </c:pt>
                <c:pt idx="19">
                  <c:v>145.09349485014062</c:v>
                </c:pt>
                <c:pt idx="20">
                  <c:v>148.78122558319188</c:v>
                </c:pt>
                <c:pt idx="21">
                  <c:v>154.11296573248671</c:v>
                </c:pt>
                <c:pt idx="22">
                  <c:v>156.03412210503092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'Fig1.15'!$B$15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cat>
            <c:numRef>
              <c:f>'Fig1.15'!$AL$8:$BH$8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'Fig1.15'!$AL$15:$BH$15</c:f>
              <c:numCache>
                <c:formatCode>#,##0</c:formatCode>
                <c:ptCount val="23"/>
                <c:pt idx="0">
                  <c:v>100</c:v>
                </c:pt>
                <c:pt idx="1">
                  <c:v>103.06552547230794</c:v>
                </c:pt>
                <c:pt idx="2">
                  <c:v>106.30890758026355</c:v>
                </c:pt>
                <c:pt idx="3">
                  <c:v>109.43670192248578</c:v>
                </c:pt>
                <c:pt idx="4">
                  <c:v>111.62748441659656</c:v>
                </c:pt>
                <c:pt idx="5">
                  <c:v>113.91551587391417</c:v>
                </c:pt>
                <c:pt idx="6">
                  <c:v>116.01698333718653</c:v>
                </c:pt>
                <c:pt idx="7">
                  <c:v>117.36437870640208</c:v>
                </c:pt>
                <c:pt idx="8">
                  <c:v>118.61596277835369</c:v>
                </c:pt>
                <c:pt idx="9">
                  <c:v>119.30113125093985</c:v>
                </c:pt>
                <c:pt idx="10">
                  <c:v>119.42791877042205</c:v>
                </c:pt>
                <c:pt idx="11">
                  <c:v>119.51458070972076</c:v>
                </c:pt>
                <c:pt idx="12">
                  <c:v>120.36279547462121</c:v>
                </c:pt>
                <c:pt idx="13">
                  <c:v>122.69789602995287</c:v>
                </c:pt>
                <c:pt idx="14">
                  <c:v>125.97590171840962</c:v>
                </c:pt>
                <c:pt idx="15">
                  <c:v>130.59330969549302</c:v>
                </c:pt>
                <c:pt idx="16">
                  <c:v>136.14534801562186</c:v>
                </c:pt>
                <c:pt idx="17">
                  <c:v>141.95094148781715</c:v>
                </c:pt>
                <c:pt idx="18">
                  <c:v>147.17406971328703</c:v>
                </c:pt>
                <c:pt idx="19">
                  <c:v>152.48467438452653</c:v>
                </c:pt>
                <c:pt idx="20">
                  <c:v>159.22502601073697</c:v>
                </c:pt>
                <c:pt idx="21">
                  <c:v>165.89040808659067</c:v>
                </c:pt>
                <c:pt idx="22">
                  <c:v>172.6657651080321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02208"/>
        <c:axId val="155435008"/>
      </c:lineChart>
      <c:catAx>
        <c:axId val="1495022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28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5435008"/>
        <c:crosses val="autoZero"/>
        <c:auto val="1"/>
        <c:lblAlgn val="ctr"/>
        <c:lblOffset val="100"/>
        <c:noMultiLvlLbl val="0"/>
      </c:catAx>
      <c:valAx>
        <c:axId val="155435008"/>
        <c:scaling>
          <c:orientation val="minMax"/>
          <c:max val="220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400" b="0"/>
                  <a:t>1990=100</a:t>
                </a:r>
              </a:p>
            </c:rich>
          </c:tx>
          <c:layout>
            <c:manualLayout>
              <c:xMode val="edge"/>
              <c:yMode val="edge"/>
              <c:x val="4.4740313295024417E-3"/>
              <c:y val="9.987181069450958E-2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9502208"/>
        <c:crosses val="autoZero"/>
        <c:crossBetween val="between"/>
        <c:majorUnit val="2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3.189215472937941E-2"/>
          <c:y val="4.6649552818436878E-2"/>
          <c:w val="0.90752687132122811"/>
          <c:h val="4.789754728934745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43815</xdr:colOff>
      <xdr:row>18</xdr:row>
      <xdr:rowOff>135255</xdr:rowOff>
    </xdr:from>
    <xdr:to>
      <xdr:col>47</xdr:col>
      <xdr:colOff>662940</xdr:colOff>
      <xdr:row>55</xdr:row>
      <xdr:rowOff>9525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"/>
  <sheetViews>
    <sheetView tabSelected="1" workbookViewId="0">
      <selection activeCell="B12" sqref="B12:BA12"/>
    </sheetView>
  </sheetViews>
  <sheetFormatPr defaultRowHeight="13.2" x14ac:dyDescent="0.25"/>
  <cols>
    <col min="3" max="3" width="0" hidden="1" customWidth="1"/>
    <col min="4" max="4" width="9.5546875" hidden="1" customWidth="1"/>
    <col min="5" max="8" width="9.33203125" hidden="1" customWidth="1"/>
    <col min="9" max="17" width="10.109375" hidden="1" customWidth="1"/>
    <col min="18" max="36" width="11.109375" hidden="1" customWidth="1"/>
    <col min="37" max="37" width="7.5546875" customWidth="1"/>
    <col min="38" max="60" width="12.6640625" customWidth="1"/>
    <col min="61" max="61" width="9.5546875" bestFit="1" customWidth="1"/>
  </cols>
  <sheetData>
    <row r="1" spans="1:61" s="10" customFormat="1" x14ac:dyDescent="0.25">
      <c r="A1" s="11" t="s">
        <v>11</v>
      </c>
    </row>
    <row r="2" spans="1:61" s="10" customFormat="1" x14ac:dyDescent="0.25">
      <c r="A2" s="10" t="s">
        <v>12</v>
      </c>
      <c r="B2" s="10" t="s">
        <v>9</v>
      </c>
    </row>
    <row r="3" spans="1:61" s="10" customFormat="1" x14ac:dyDescent="0.25">
      <c r="A3" s="10" t="s">
        <v>13</v>
      </c>
    </row>
    <row r="4" spans="1:61" s="10" customFormat="1" x14ac:dyDescent="0.25">
      <c r="A4" s="11" t="s">
        <v>14</v>
      </c>
    </row>
    <row r="5" spans="1:61" s="10" customFormat="1" x14ac:dyDescent="0.25"/>
    <row r="6" spans="1:61" ht="13.8" x14ac:dyDescent="0.25">
      <c r="B6" s="2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61" x14ac:dyDescent="0.25">
      <c r="B7" s="1"/>
    </row>
    <row r="8" spans="1:61" s="6" customFormat="1" x14ac:dyDescent="0.25">
      <c r="AL8" s="6">
        <v>1990</v>
      </c>
      <c r="AM8" s="6">
        <v>1991</v>
      </c>
      <c r="AN8" s="6">
        <v>1992</v>
      </c>
      <c r="AO8" s="6">
        <v>1993</v>
      </c>
      <c r="AP8" s="6">
        <v>1994</v>
      </c>
      <c r="AQ8" s="6">
        <v>1995</v>
      </c>
      <c r="AR8" s="6">
        <v>1996</v>
      </c>
      <c r="AS8" s="6">
        <v>1997</v>
      </c>
      <c r="AT8" s="6">
        <v>1998</v>
      </c>
      <c r="AU8" s="6">
        <v>1999</v>
      </c>
      <c r="AV8" s="6">
        <v>2000</v>
      </c>
      <c r="AW8" s="6">
        <v>2001</v>
      </c>
      <c r="AX8" s="6">
        <v>2002</v>
      </c>
      <c r="AY8" s="6">
        <v>2003</v>
      </c>
      <c r="AZ8" s="6">
        <v>2004</v>
      </c>
      <c r="BA8" s="6">
        <v>2005</v>
      </c>
      <c r="BB8" s="6">
        <v>2006</v>
      </c>
      <c r="BC8" s="6">
        <v>2007</v>
      </c>
      <c r="BD8" s="6">
        <v>2008</v>
      </c>
      <c r="BE8" s="6">
        <v>2009</v>
      </c>
      <c r="BF8" s="6">
        <v>2010</v>
      </c>
      <c r="BG8" s="6">
        <v>2011</v>
      </c>
      <c r="BH8" s="6">
        <v>2012</v>
      </c>
    </row>
    <row r="9" spans="1:61" x14ac:dyDescent="0.25">
      <c r="B9" s="1" t="s">
        <v>5</v>
      </c>
      <c r="AL9" s="1">
        <v>100</v>
      </c>
      <c r="AM9" s="1">
        <v>104.39571388552456</v>
      </c>
      <c r="AN9" s="1">
        <v>107.51659098493384</v>
      </c>
      <c r="AO9" s="1">
        <v>111.17501454870462</v>
      </c>
      <c r="AP9" s="1">
        <v>117.0582387873775</v>
      </c>
      <c r="AQ9" s="1">
        <v>124.52221380725726</v>
      </c>
      <c r="AR9" s="1">
        <v>126.27056472008648</v>
      </c>
      <c r="AS9" s="1">
        <v>130.92909432602951</v>
      </c>
      <c r="AT9" s="1">
        <v>133.76009516173977</v>
      </c>
      <c r="AU9" s="1">
        <v>135.54512232092864</v>
      </c>
      <c r="AV9" s="1">
        <v>137.39888905515096</v>
      </c>
      <c r="AW9" s="1">
        <v>135.62405339584015</v>
      </c>
      <c r="AX9" s="1">
        <v>143.5079485794958</v>
      </c>
      <c r="AY9" s="1">
        <v>147.79225126885967</v>
      </c>
      <c r="AZ9" s="1">
        <v>149.41998754801881</v>
      </c>
      <c r="BA9" s="1">
        <v>147.77878013661501</v>
      </c>
      <c r="BB9" s="1">
        <v>153.84544038556814</v>
      </c>
      <c r="BC9" s="1">
        <v>160.42036970034448</v>
      </c>
      <c r="BD9" s="1">
        <v>165.19459240923609</v>
      </c>
      <c r="BE9" s="1">
        <v>170.99043569594824</v>
      </c>
      <c r="BF9" s="1">
        <v>173.12881655151367</v>
      </c>
      <c r="BG9" s="1">
        <v>179.74559128895734</v>
      </c>
      <c r="BH9" s="1">
        <v>186.40952941807191</v>
      </c>
      <c r="BI9" s="1"/>
    </row>
    <row r="10" spans="1:61" x14ac:dyDescent="0.25">
      <c r="B10" s="1" t="s">
        <v>0</v>
      </c>
      <c r="AL10" s="1">
        <v>100</v>
      </c>
      <c r="AM10" s="1">
        <v>104.43020937382677</v>
      </c>
      <c r="AN10" s="1">
        <v>109.9709495317211</v>
      </c>
      <c r="AO10" s="1">
        <v>117.06629292920394</v>
      </c>
      <c r="AP10" s="1">
        <v>123.99909652363669</v>
      </c>
      <c r="AQ10" s="1">
        <v>130.25616186805939</v>
      </c>
      <c r="AR10" s="1">
        <v>135.20192984212395</v>
      </c>
      <c r="AS10" s="1">
        <v>140.1634266354416</v>
      </c>
      <c r="AT10" s="1">
        <v>144.28618190393658</v>
      </c>
      <c r="AU10" s="1">
        <v>148.72850971889156</v>
      </c>
      <c r="AV10" s="1">
        <v>153.50908458669116</v>
      </c>
      <c r="AW10" s="1">
        <v>158.62093554770078</v>
      </c>
      <c r="AX10" s="1">
        <v>164.47056242489825</v>
      </c>
      <c r="AY10" s="1">
        <v>171.8747355165662</v>
      </c>
      <c r="AZ10" s="1">
        <v>176.85102713156499</v>
      </c>
      <c r="BA10" s="1">
        <v>181.52001154279057</v>
      </c>
      <c r="BB10" s="1">
        <v>186.51462416001888</v>
      </c>
      <c r="BC10" s="1">
        <v>195.13044308028347</v>
      </c>
      <c r="BD10" s="1">
        <v>197.94987787568695</v>
      </c>
      <c r="BE10" s="1">
        <v>202.35001619863633</v>
      </c>
      <c r="BF10" s="1">
        <v>206.25912531417271</v>
      </c>
      <c r="BG10" s="1">
        <v>209.92999996069724</v>
      </c>
      <c r="BH10" s="1">
        <v>214.39108560771425</v>
      </c>
      <c r="BI10" s="1"/>
    </row>
    <row r="11" spans="1:61" x14ac:dyDescent="0.25">
      <c r="B11" s="1" t="s">
        <v>1</v>
      </c>
      <c r="AL11" s="1">
        <v>100</v>
      </c>
      <c r="AM11" s="1">
        <v>109.89952482928864</v>
      </c>
      <c r="AN11" s="1">
        <v>114.69690826433285</v>
      </c>
      <c r="AO11" s="1">
        <v>116.27681911904692</v>
      </c>
      <c r="AP11" s="1">
        <v>121.08195824135404</v>
      </c>
      <c r="AQ11" s="1">
        <v>119.53621885184266</v>
      </c>
      <c r="AR11" s="1">
        <v>119.26531790084314</v>
      </c>
      <c r="AS11" s="1">
        <v>118.59640419115489</v>
      </c>
      <c r="AT11" s="1">
        <v>118.68587679949844</v>
      </c>
      <c r="AU11" s="1">
        <v>114.80984694336425</v>
      </c>
      <c r="AV11" s="1">
        <v>114.62622077118152</v>
      </c>
      <c r="AW11" s="1">
        <v>117.50743011888301</v>
      </c>
      <c r="AX11" s="1">
        <v>122.16814813472692</v>
      </c>
      <c r="AY11" s="1">
        <v>120.34681478585053</v>
      </c>
      <c r="AZ11" s="1">
        <v>122.20305497931949</v>
      </c>
      <c r="BA11" s="1">
        <v>131.43164280606135</v>
      </c>
      <c r="BB11" s="1">
        <v>138.85728377791375</v>
      </c>
      <c r="BC11" s="1">
        <v>141.07313698765512</v>
      </c>
      <c r="BD11" s="1">
        <v>144.04509774279808</v>
      </c>
      <c r="BE11" s="1">
        <v>145.25943457967963</v>
      </c>
      <c r="BF11" s="1">
        <v>151.069423731878</v>
      </c>
      <c r="BG11" s="1">
        <v>154.18697946239311</v>
      </c>
      <c r="BH11" s="1">
        <v>162.9099971605265</v>
      </c>
      <c r="BI11" s="1"/>
    </row>
    <row r="12" spans="1:61" x14ac:dyDescent="0.25">
      <c r="B12" s="1" t="s">
        <v>2</v>
      </c>
      <c r="AI12" t="s">
        <v>7</v>
      </c>
      <c r="AL12" s="1">
        <v>100</v>
      </c>
      <c r="AM12" s="1">
        <v>103.10603457193277</v>
      </c>
      <c r="AN12" s="1">
        <v>106.3677579414644</v>
      </c>
      <c r="AO12" s="1">
        <v>108.27386196511306</v>
      </c>
      <c r="AP12" s="1">
        <v>109.88463805555371</v>
      </c>
      <c r="AQ12" s="1">
        <v>112.59146263051034</v>
      </c>
      <c r="AR12" s="1">
        <v>114.70017055689917</v>
      </c>
      <c r="AS12" s="1">
        <v>116.73026395705604</v>
      </c>
      <c r="AT12" s="1">
        <v>119.31382023774499</v>
      </c>
      <c r="AU12" s="1">
        <v>123.06436771712296</v>
      </c>
      <c r="AV12" s="1">
        <v>127.69190068418754</v>
      </c>
      <c r="AW12" s="1">
        <v>133.97957012950167</v>
      </c>
      <c r="AX12" s="1">
        <v>140.34615513469336</v>
      </c>
      <c r="AY12" s="1">
        <v>145.8321986792256</v>
      </c>
      <c r="AZ12" s="1">
        <v>152.70651935130559</v>
      </c>
      <c r="BA12" s="1">
        <v>158.73469506958401</v>
      </c>
      <c r="BB12" s="1">
        <v>165.47197979888429</v>
      </c>
      <c r="BC12" s="1">
        <v>168.2629734245034</v>
      </c>
      <c r="BD12" s="1">
        <v>173.122642952701</v>
      </c>
      <c r="BE12" s="1">
        <v>174.62670139753914</v>
      </c>
      <c r="BF12" s="1">
        <v>174.75886592335723</v>
      </c>
      <c r="BG12" s="1">
        <v>175.83747006858351</v>
      </c>
      <c r="BH12" s="1">
        <v>177.07589186980769</v>
      </c>
      <c r="BI12" s="1"/>
    </row>
    <row r="13" spans="1:61" x14ac:dyDescent="0.25">
      <c r="B13" s="1" t="s">
        <v>3</v>
      </c>
      <c r="AL13" s="1">
        <v>100</v>
      </c>
      <c r="AM13" s="1">
        <v>103.37103677722193</v>
      </c>
      <c r="AN13" s="1">
        <v>106.85454875232516</v>
      </c>
      <c r="AO13" s="1">
        <v>110.02358373336133</v>
      </c>
      <c r="AP13" s="1">
        <v>112.98221406781089</v>
      </c>
      <c r="AQ13" s="1">
        <v>116.64343448675798</v>
      </c>
      <c r="AR13" s="1">
        <v>118.33297747799034</v>
      </c>
      <c r="AS13" s="1">
        <v>119.58779130933064</v>
      </c>
      <c r="AT13" s="1">
        <v>122.82047082199534</v>
      </c>
      <c r="AU13" s="1">
        <v>127.40617692255888</v>
      </c>
      <c r="AV13" s="1">
        <v>131.31928801293645</v>
      </c>
      <c r="AW13" s="1">
        <v>136.12865833508488</v>
      </c>
      <c r="AX13" s="1">
        <v>141.30340735920407</v>
      </c>
      <c r="AY13" s="1">
        <v>145.21667251930032</v>
      </c>
      <c r="AZ13" s="1">
        <v>147.51130179908799</v>
      </c>
      <c r="BA13" s="1">
        <v>153.53570915569753</v>
      </c>
      <c r="BB13" s="1">
        <v>155.60567888251865</v>
      </c>
      <c r="BC13" s="1">
        <v>157.95363187067471</v>
      </c>
      <c r="BD13" s="1">
        <v>157.70961491548113</v>
      </c>
      <c r="BE13" s="1">
        <v>159.00958646512822</v>
      </c>
      <c r="BF13" s="1">
        <v>160.0543583364427</v>
      </c>
      <c r="BG13" s="1">
        <v>161.55237270280159</v>
      </c>
      <c r="BH13" s="1">
        <v>160.95646342831279</v>
      </c>
      <c r="BI13" s="1"/>
    </row>
    <row r="14" spans="1:61" x14ac:dyDescent="0.25">
      <c r="B14" s="1" t="s">
        <v>4</v>
      </c>
      <c r="AL14" s="1">
        <v>100</v>
      </c>
      <c r="AM14" s="1">
        <v>102.35910822745531</v>
      </c>
      <c r="AN14" s="1">
        <v>105.70644942670882</v>
      </c>
      <c r="AO14" s="1">
        <v>108.37603886430894</v>
      </c>
      <c r="AP14" s="1">
        <v>111.04917511253531</v>
      </c>
      <c r="AQ14" s="1">
        <v>109.93900274338628</v>
      </c>
      <c r="AR14" s="1">
        <v>112.49554728879907</v>
      </c>
      <c r="AS14" s="1">
        <v>115.37262260266077</v>
      </c>
      <c r="AT14" s="1">
        <v>118.590342914009</v>
      </c>
      <c r="AU14" s="1">
        <v>121.41356012491589</v>
      </c>
      <c r="AV14" s="1">
        <v>125.67716451074511</v>
      </c>
      <c r="AW14" s="1">
        <v>129.12747478113954</v>
      </c>
      <c r="AX14" s="1">
        <v>132.60407694998906</v>
      </c>
      <c r="AY14" s="1">
        <v>135.35718341259962</v>
      </c>
      <c r="AZ14" s="1">
        <v>136.71361780975786</v>
      </c>
      <c r="BA14" s="1">
        <v>137.88973475588534</v>
      </c>
      <c r="BB14" s="1">
        <v>139.63529137811827</v>
      </c>
      <c r="BC14" s="1">
        <v>142.03363612817557</v>
      </c>
      <c r="BD14" s="1">
        <v>144.76509583840965</v>
      </c>
      <c r="BE14" s="1">
        <v>145.09349485014062</v>
      </c>
      <c r="BF14" s="1">
        <v>148.78122558319188</v>
      </c>
      <c r="BG14" s="1">
        <v>154.11296573248671</v>
      </c>
      <c r="BH14" s="1">
        <v>156.03412210503092</v>
      </c>
      <c r="BI14" s="1"/>
    </row>
    <row r="15" spans="1:61" x14ac:dyDescent="0.25">
      <c r="B15" s="1" t="s">
        <v>6</v>
      </c>
      <c r="AL15" s="1">
        <v>100</v>
      </c>
      <c r="AM15" s="1">
        <v>103.06552547230794</v>
      </c>
      <c r="AN15" s="1">
        <v>106.30890758026355</v>
      </c>
      <c r="AO15" s="1">
        <v>109.43670192248578</v>
      </c>
      <c r="AP15" s="1">
        <v>111.62748441659656</v>
      </c>
      <c r="AQ15" s="1">
        <v>113.91551587391417</v>
      </c>
      <c r="AR15" s="1">
        <v>116.01698333718653</v>
      </c>
      <c r="AS15" s="1">
        <v>117.36437870640208</v>
      </c>
      <c r="AT15" s="1">
        <v>118.61596277835369</v>
      </c>
      <c r="AU15" s="1">
        <v>119.30113125093985</v>
      </c>
      <c r="AV15" s="1">
        <v>119.42791877042205</v>
      </c>
      <c r="AW15" s="1">
        <v>119.51458070972076</v>
      </c>
      <c r="AX15" s="1">
        <v>120.36279547462121</v>
      </c>
      <c r="AY15" s="1">
        <v>122.69789602995287</v>
      </c>
      <c r="AZ15" s="1">
        <v>125.97590171840962</v>
      </c>
      <c r="BA15" s="1">
        <v>130.59330969549302</v>
      </c>
      <c r="BB15" s="1">
        <v>136.14534801562186</v>
      </c>
      <c r="BC15" s="1">
        <v>141.95094148781715</v>
      </c>
      <c r="BD15" s="1">
        <v>147.17406971328703</v>
      </c>
      <c r="BE15" s="1">
        <v>152.48467438452653</v>
      </c>
      <c r="BF15" s="1">
        <v>159.22502601073697</v>
      </c>
      <c r="BG15" s="1">
        <v>165.89040808659067</v>
      </c>
      <c r="BH15" s="1">
        <v>172.6657651080321</v>
      </c>
      <c r="BI15" s="1"/>
    </row>
    <row r="16" spans="1:61" ht="30.75" customHeight="1" x14ac:dyDescent="0.25">
      <c r="B16" s="9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2:60" x14ac:dyDescent="0.25">
      <c r="B17" s="7" t="s">
        <v>10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3"/>
      <c r="BC17" s="3"/>
      <c r="BD17" s="3"/>
      <c r="BE17" s="3"/>
      <c r="BF17" s="3"/>
      <c r="BG17" s="3"/>
      <c r="BH17" s="3"/>
    </row>
    <row r="18" spans="2:60" x14ac:dyDescent="0.25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3"/>
      <c r="BC18" s="3"/>
      <c r="BD18" s="3"/>
      <c r="BE18" s="3"/>
      <c r="BF18" s="3"/>
      <c r="BG18" s="3"/>
      <c r="BH18" s="3"/>
    </row>
    <row r="19" spans="2:60" x14ac:dyDescent="0.25">
      <c r="B19" s="1"/>
    </row>
  </sheetData>
  <sortState ref="B64:AN71">
    <sortCondition descending="1" ref="AN64:AN71"/>
  </sortState>
  <mergeCells count="2">
    <mergeCell ref="B17:BA17"/>
    <mergeCell ref="B16:BH16"/>
  </mergeCells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2014-08-25T12:45:26Z</dcterms:created>
  <dcterms:modified xsi:type="dcterms:W3CDTF">2017-01-27T16:46:30Z</dcterms:modified>
</cp:coreProperties>
</file>