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3256" windowHeight="12216"/>
  </bookViews>
  <sheets>
    <sheet name="Fig1.21" sheetId="4" r:id="rId1"/>
  </sheets>
  <calcPr calcId="145621"/>
</workbook>
</file>

<file path=xl/sharedStrings.xml><?xml version="1.0" encoding="utf-8"?>
<sst xmlns="http://schemas.openxmlformats.org/spreadsheetml/2006/main" count="15" uniqueCount="14">
  <si>
    <t>Costa Rica</t>
  </si>
  <si>
    <t>Mexico</t>
  </si>
  <si>
    <t>Colombia</t>
  </si>
  <si>
    <t>Brazil</t>
  </si>
  <si>
    <t>Argentina</t>
  </si>
  <si>
    <t>Chile</t>
  </si>
  <si>
    <t>Latin America and Caribbean</t>
  </si>
  <si>
    <t>Figure 1.21. Growth in land productivity in selected Latin American countries</t>
  </si>
  <si>
    <r>
      <t xml:space="preserve">Source: </t>
    </r>
    <r>
      <rPr>
        <sz val="8"/>
        <rFont val="Arial"/>
        <family val="2"/>
      </rPr>
      <t xml:space="preserve">Author’s tabulation, based on Fuglie and Rada (2015), International Agricultural Productivity Dataset, ERS, USDA. </t>
    </r>
  </si>
  <si>
    <r>
      <t xml:space="preserve">Note: </t>
    </r>
    <r>
      <rPr>
        <sz val="8"/>
        <rFont val="Arial"/>
        <family val="2"/>
      </rPr>
      <t>Land productivity is measured as total agricultural output (constant global-average prices from 2004-06 at constant USD 2 005) divided by the total agricultural land in “rain-fed cropland equivalents”.</t>
    </r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</si>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</sst>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4" fillId="2" borderId="0" xfId="0" applyFont="1" applyFill="1"/>
    <xf numFmtId="0" fontId="0" fillId="2" borderId="0" xfId="0" applyFill="1"/>
    <xf numFmtId="0" fontId="0" fillId="0" borderId="0" xfId="0" applyFill="1"/>
    <xf numFmtId="1" fontId="0" fillId="0" borderId="0" xfId="0" applyNumberFormat="1" applyFill="1"/>
    <xf numFmtId="3" fontId="0" fillId="0" borderId="0" xfId="0" applyNumberFormat="1" applyFill="1"/>
    <xf numFmtId="0" fontId="3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2" fontId="3" fillId="2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/>
    <xf numFmtId="0" fontId="6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'Fig1.21'!$A$9</c:f>
              <c:strCache>
                <c:ptCount val="1"/>
                <c:pt idx="0">
                  <c:v>Brazil</c:v>
                </c:pt>
              </c:strCache>
            </c:strRef>
          </c:tx>
          <c:spPr>
            <a:ln w="47625">
              <a:solidFill>
                <a:schemeClr val="tx1"/>
              </a:solidFill>
              <a:prstDash val="sysDot"/>
              <a:tailEnd type="none"/>
            </a:ln>
          </c:spPr>
          <c:marker>
            <c:symbol val="none"/>
          </c:marker>
          <c:cat>
            <c:numRef>
              <c:f>'Fig1.21'!$B$8:$W$8</c:f>
              <c:numCache>
                <c:formatCode>0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'Fig1.21'!$B$9:$W$9</c:f>
              <c:numCache>
                <c:formatCode>#,##0</c:formatCode>
                <c:ptCount val="22"/>
                <c:pt idx="0">
                  <c:v>100.07587412378847</c:v>
                </c:pt>
                <c:pt idx="1">
                  <c:v>103.16465494584057</c:v>
                </c:pt>
                <c:pt idx="2">
                  <c:v>105.02647247284904</c:v>
                </c:pt>
                <c:pt idx="3">
                  <c:v>108.56654840101069</c:v>
                </c:pt>
                <c:pt idx="4">
                  <c:v>103.91257656093981</c:v>
                </c:pt>
                <c:pt idx="5">
                  <c:v>107.45409982902223</c:v>
                </c:pt>
                <c:pt idx="6">
                  <c:v>111.13462378997072</c:v>
                </c:pt>
                <c:pt idx="7">
                  <c:v>115.3394875569395</c:v>
                </c:pt>
                <c:pt idx="8">
                  <c:v>120.10700340327757</c:v>
                </c:pt>
                <c:pt idx="9">
                  <c:v>125.65737274181639</c:v>
                </c:pt>
                <c:pt idx="10">
                  <c:v>129.66340796504818</c:v>
                </c:pt>
                <c:pt idx="11">
                  <c:v>131.81129085790801</c:v>
                </c:pt>
                <c:pt idx="12">
                  <c:v>132.96682386612403</c:v>
                </c:pt>
                <c:pt idx="13">
                  <c:v>132.93958863985335</c:v>
                </c:pt>
                <c:pt idx="14">
                  <c:v>137.54402397577309</c:v>
                </c:pt>
                <c:pt idx="15">
                  <c:v>143.04584757961715</c:v>
                </c:pt>
                <c:pt idx="16">
                  <c:v>151.09666962851423</c:v>
                </c:pt>
                <c:pt idx="17">
                  <c:v>153.40478514349246</c:v>
                </c:pt>
                <c:pt idx="18">
                  <c:v>158.46010805520453</c:v>
                </c:pt>
                <c:pt idx="19">
                  <c:v>163.66659180657493</c:v>
                </c:pt>
                <c:pt idx="20">
                  <c:v>165.14001659869587</c:v>
                </c:pt>
                <c:pt idx="21">
                  <c:v>169.60197503535682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'Fig1.21'!$A$10</c:f>
              <c:strCache>
                <c:ptCount val="1"/>
                <c:pt idx="0">
                  <c:v>Chile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'Fig1.21'!$B$8:$W$8</c:f>
              <c:numCache>
                <c:formatCode>0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'Fig1.21'!$B$10:$W$10</c:f>
              <c:numCache>
                <c:formatCode>#,##0</c:formatCode>
                <c:ptCount val="22"/>
                <c:pt idx="0">
                  <c:v>108.75868322446793</c:v>
                </c:pt>
                <c:pt idx="1">
                  <c:v>123.33522867151248</c:v>
                </c:pt>
                <c:pt idx="2">
                  <c:v>134.9141149674216</c:v>
                </c:pt>
                <c:pt idx="3">
                  <c:v>143.02801371007087</c:v>
                </c:pt>
                <c:pt idx="4">
                  <c:v>155.81101235960537</c:v>
                </c:pt>
                <c:pt idx="5">
                  <c:v>165.79838527293006</c:v>
                </c:pt>
                <c:pt idx="6">
                  <c:v>169.89834877180797</c:v>
                </c:pt>
                <c:pt idx="7">
                  <c:v>173.38536547444426</c:v>
                </c:pt>
                <c:pt idx="8">
                  <c:v>186.00641280141625</c:v>
                </c:pt>
                <c:pt idx="9">
                  <c:v>191.74491668125623</c:v>
                </c:pt>
                <c:pt idx="10">
                  <c:v>194.95392653789929</c:v>
                </c:pt>
                <c:pt idx="11">
                  <c:v>206.00354696616466</c:v>
                </c:pt>
                <c:pt idx="12">
                  <c:v>222.66386787494889</c:v>
                </c:pt>
                <c:pt idx="13">
                  <c:v>228.42356057400602</c:v>
                </c:pt>
                <c:pt idx="14">
                  <c:v>239.25751552680902</c:v>
                </c:pt>
                <c:pt idx="15">
                  <c:v>252.50076828377718</c:v>
                </c:pt>
                <c:pt idx="16">
                  <c:v>263.72102982329585</c:v>
                </c:pt>
                <c:pt idx="17">
                  <c:v>264.76103167422644</c:v>
                </c:pt>
                <c:pt idx="18">
                  <c:v>269.14471281376098</c:v>
                </c:pt>
                <c:pt idx="19">
                  <c:v>279.88930724970567</c:v>
                </c:pt>
                <c:pt idx="20">
                  <c:v>285.18090871192334</c:v>
                </c:pt>
                <c:pt idx="21">
                  <c:v>286.45052943289863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'Fig1.21'!$A$11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>
              <a:solidFill>
                <a:srgbClr val="FF00FF"/>
              </a:solidFill>
              <a:prstDash val="lgDash"/>
              <a:tailEnd type="diamond"/>
            </a:ln>
          </c:spPr>
          <c:marker>
            <c:symbol val="none"/>
          </c:marker>
          <c:cat>
            <c:numRef>
              <c:f>'Fig1.21'!$B$8:$W$8</c:f>
              <c:numCache>
                <c:formatCode>0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'Fig1.21'!$B$11:$W$11</c:f>
              <c:numCache>
                <c:formatCode>#,##0</c:formatCode>
                <c:ptCount val="22"/>
                <c:pt idx="0">
                  <c:v>105.96706373217356</c:v>
                </c:pt>
                <c:pt idx="1">
                  <c:v>105.82079849926697</c:v>
                </c:pt>
                <c:pt idx="2">
                  <c:v>108.32088514049045</c:v>
                </c:pt>
                <c:pt idx="3">
                  <c:v>110.06671968504074</c:v>
                </c:pt>
                <c:pt idx="4">
                  <c:v>118.06540901096201</c:v>
                </c:pt>
                <c:pt idx="5">
                  <c:v>127.00808771756074</c:v>
                </c:pt>
                <c:pt idx="6">
                  <c:v>125.14780151490822</c:v>
                </c:pt>
                <c:pt idx="7">
                  <c:v>124.35517486557221</c:v>
                </c:pt>
                <c:pt idx="8">
                  <c:v>127.02262697150073</c:v>
                </c:pt>
                <c:pt idx="9">
                  <c:v>126.19215189791488</c:v>
                </c:pt>
                <c:pt idx="10">
                  <c:v>140.21296378467241</c:v>
                </c:pt>
                <c:pt idx="11">
                  <c:v>155.53829426033445</c:v>
                </c:pt>
                <c:pt idx="12">
                  <c:v>159.59170427085346</c:v>
                </c:pt>
                <c:pt idx="13">
                  <c:v>165.56252700638282</c:v>
                </c:pt>
                <c:pt idx="14">
                  <c:v>173.27043002177919</c:v>
                </c:pt>
                <c:pt idx="15">
                  <c:v>183.73939793407052</c:v>
                </c:pt>
                <c:pt idx="16">
                  <c:v>178.94729594824878</c:v>
                </c:pt>
                <c:pt idx="17">
                  <c:v>184.04575461267746</c:v>
                </c:pt>
                <c:pt idx="18">
                  <c:v>188.14509861210888</c:v>
                </c:pt>
                <c:pt idx="19">
                  <c:v>186.99332375720766</c:v>
                </c:pt>
                <c:pt idx="20">
                  <c:v>186.01404638540308</c:v>
                </c:pt>
                <c:pt idx="21">
                  <c:v>187.12661267454507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'Fig1.21'!$A$12</c:f>
              <c:strCache>
                <c:ptCount val="1"/>
                <c:pt idx="0">
                  <c:v>Costa Rica</c:v>
                </c:pt>
              </c:strCache>
            </c:strRef>
          </c:tx>
          <c:spPr>
            <a:ln w="41275" cap="rnd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'Fig1.21'!$B$8:$W$8</c:f>
              <c:numCache>
                <c:formatCode>0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'Fig1.21'!$B$12:$W$12</c:f>
              <c:numCache>
                <c:formatCode>#,##0</c:formatCode>
                <c:ptCount val="22"/>
                <c:pt idx="0">
                  <c:v>104.99728585433996</c:v>
                </c:pt>
                <c:pt idx="1">
                  <c:v>111.13856517104941</c:v>
                </c:pt>
                <c:pt idx="2">
                  <c:v>117.36916886674055</c:v>
                </c:pt>
                <c:pt idx="3">
                  <c:v>117.90345074195668</c:v>
                </c:pt>
                <c:pt idx="4">
                  <c:v>123.48624274661375</c:v>
                </c:pt>
                <c:pt idx="5">
                  <c:v>130.56168966404258</c:v>
                </c:pt>
                <c:pt idx="6">
                  <c:v>134.68407477195476</c:v>
                </c:pt>
                <c:pt idx="7">
                  <c:v>138.48822196760551</c:v>
                </c:pt>
                <c:pt idx="8">
                  <c:v>139.20982274685042</c:v>
                </c:pt>
                <c:pt idx="9">
                  <c:v>143.76883514155929</c:v>
                </c:pt>
                <c:pt idx="10">
                  <c:v>145.35356830694948</c:v>
                </c:pt>
                <c:pt idx="11">
                  <c:v>147.24716812659315</c:v>
                </c:pt>
                <c:pt idx="12">
                  <c:v>147.98223925879046</c:v>
                </c:pt>
                <c:pt idx="13">
                  <c:v>152.84827581917685</c:v>
                </c:pt>
                <c:pt idx="14">
                  <c:v>164.18097663118238</c:v>
                </c:pt>
                <c:pt idx="15">
                  <c:v>165.95700611956744</c:v>
                </c:pt>
                <c:pt idx="16">
                  <c:v>169.26398786016134</c:v>
                </c:pt>
                <c:pt idx="17">
                  <c:v>173.1222934297484</c:v>
                </c:pt>
                <c:pt idx="18">
                  <c:v>163.46199171655377</c:v>
                </c:pt>
                <c:pt idx="19">
                  <c:v>163.99076957708746</c:v>
                </c:pt>
                <c:pt idx="20">
                  <c:v>162.3864427125946</c:v>
                </c:pt>
                <c:pt idx="21">
                  <c:v>168.01008108635199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'Fig1.21'!$A$13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mpd="sng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'Fig1.21'!$B$8:$W$8</c:f>
              <c:numCache>
                <c:formatCode>0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'Fig1.21'!$B$13:$W$13</c:f>
              <c:numCache>
                <c:formatCode>#,##0</c:formatCode>
                <c:ptCount val="22"/>
                <c:pt idx="0">
                  <c:v>98.397752357504629</c:v>
                </c:pt>
                <c:pt idx="1">
                  <c:v>99.853232038376078</c:v>
                </c:pt>
                <c:pt idx="2">
                  <c:v>102.44490499056876</c:v>
                </c:pt>
                <c:pt idx="3">
                  <c:v>105.36894597896023</c:v>
                </c:pt>
                <c:pt idx="4">
                  <c:v>108.44611172068575</c:v>
                </c:pt>
                <c:pt idx="5">
                  <c:v>111.06368217240859</c:v>
                </c:pt>
                <c:pt idx="6">
                  <c:v>114.10526691862417</c:v>
                </c:pt>
                <c:pt idx="7">
                  <c:v>117.38941052739756</c:v>
                </c:pt>
                <c:pt idx="8">
                  <c:v>120.62868461148571</c:v>
                </c:pt>
                <c:pt idx="9">
                  <c:v>123.79164167541235</c:v>
                </c:pt>
                <c:pt idx="10">
                  <c:v>126.14750501521432</c:v>
                </c:pt>
                <c:pt idx="11">
                  <c:v>129.08398267770224</c:v>
                </c:pt>
                <c:pt idx="12">
                  <c:v>131.92573168224521</c:v>
                </c:pt>
                <c:pt idx="13">
                  <c:v>134.76819897539818</c:v>
                </c:pt>
                <c:pt idx="14">
                  <c:v>137.32830923888912</c:v>
                </c:pt>
                <c:pt idx="15">
                  <c:v>139.781337353449</c:v>
                </c:pt>
                <c:pt idx="16">
                  <c:v>141.16578109238117</c:v>
                </c:pt>
                <c:pt idx="17">
                  <c:v>141.32371967269287</c:v>
                </c:pt>
                <c:pt idx="18">
                  <c:v>142.87999470487719</c:v>
                </c:pt>
                <c:pt idx="19">
                  <c:v>146.52218933456817</c:v>
                </c:pt>
                <c:pt idx="20">
                  <c:v>151.37316897521222</c:v>
                </c:pt>
                <c:pt idx="21">
                  <c:v>153.8278040010849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'Fig1.21'!$A$14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'Fig1.21'!$B$8:$W$8</c:f>
              <c:numCache>
                <c:formatCode>0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'Fig1.21'!$B$14:$W$14</c:f>
              <c:numCache>
                <c:formatCode>#,##0</c:formatCode>
                <c:ptCount val="22"/>
                <c:pt idx="0">
                  <c:v>101.81268721390848</c:v>
                </c:pt>
                <c:pt idx="1">
                  <c:v>103.92519845452941</c:v>
                </c:pt>
                <c:pt idx="2">
                  <c:v>106.54419968530782</c:v>
                </c:pt>
                <c:pt idx="3">
                  <c:v>109.85652316510289</c:v>
                </c:pt>
                <c:pt idx="4">
                  <c:v>113.56050229386965</c:v>
                </c:pt>
                <c:pt idx="5">
                  <c:v>117.38937774639663</c:v>
                </c:pt>
                <c:pt idx="6">
                  <c:v>121.24008895784841</c:v>
                </c:pt>
                <c:pt idx="7">
                  <c:v>124.8629982455961</c:v>
                </c:pt>
                <c:pt idx="8">
                  <c:v>127.81033505150508</c:v>
                </c:pt>
                <c:pt idx="9">
                  <c:v>129.86584758292855</c:v>
                </c:pt>
                <c:pt idx="10">
                  <c:v>131.78559817926882</c:v>
                </c:pt>
                <c:pt idx="11">
                  <c:v>134.26575354945157</c:v>
                </c:pt>
                <c:pt idx="12">
                  <c:v>135.04221367459655</c:v>
                </c:pt>
                <c:pt idx="13">
                  <c:v>131.8294818140144</c:v>
                </c:pt>
                <c:pt idx="14">
                  <c:v>129.44001869527682</c:v>
                </c:pt>
                <c:pt idx="15">
                  <c:v>127.24641770225303</c:v>
                </c:pt>
                <c:pt idx="16">
                  <c:v>125.28401951659249</c:v>
                </c:pt>
                <c:pt idx="17">
                  <c:v>131.1067933607988</c:v>
                </c:pt>
                <c:pt idx="18">
                  <c:v>136.25839047158294</c:v>
                </c:pt>
                <c:pt idx="19">
                  <c:v>126.65229492720029</c:v>
                </c:pt>
                <c:pt idx="20">
                  <c:v>125.74115263364372</c:v>
                </c:pt>
                <c:pt idx="21">
                  <c:v>123.87000495234103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'Fig1.21'!$A$15</c:f>
              <c:strCache>
                <c:ptCount val="1"/>
                <c:pt idx="0">
                  <c:v>Latin America and Caribbean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'Fig1.21'!$B$8:$W$8</c:f>
              <c:numCache>
                <c:formatCode>0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'Fig1.21'!$B$15:$W$15</c:f>
              <c:numCache>
                <c:formatCode>#,##0</c:formatCode>
                <c:ptCount val="22"/>
                <c:pt idx="0">
                  <c:v>100.5690604608714</c:v>
                </c:pt>
                <c:pt idx="1">
                  <c:v>102.72803083893058</c:v>
                </c:pt>
                <c:pt idx="2">
                  <c:v>104.75790968902314</c:v>
                </c:pt>
                <c:pt idx="3">
                  <c:v>107.43311553118728</c:v>
                </c:pt>
                <c:pt idx="4">
                  <c:v>107.37781385241627</c:v>
                </c:pt>
                <c:pt idx="5">
                  <c:v>110.8849094724699</c:v>
                </c:pt>
                <c:pt idx="6">
                  <c:v>113.82255006882367</c:v>
                </c:pt>
                <c:pt idx="7">
                  <c:v>116.88383196263918</c:v>
                </c:pt>
                <c:pt idx="8">
                  <c:v>120.45023115392522</c:v>
                </c:pt>
                <c:pt idx="9">
                  <c:v>124.2394930160871</c:v>
                </c:pt>
                <c:pt idx="10">
                  <c:v>127.59733774682806</c:v>
                </c:pt>
                <c:pt idx="11">
                  <c:v>130.85782754325081</c:v>
                </c:pt>
                <c:pt idx="12">
                  <c:v>132.35152505669919</c:v>
                </c:pt>
                <c:pt idx="13">
                  <c:v>133.25875750486838</c:v>
                </c:pt>
                <c:pt idx="14">
                  <c:v>135.83071298995586</c:v>
                </c:pt>
                <c:pt idx="15">
                  <c:v>139.23799535596041</c:v>
                </c:pt>
                <c:pt idx="16">
                  <c:v>142.68632046743204</c:v>
                </c:pt>
                <c:pt idx="17">
                  <c:v>145.79595740267769</c:v>
                </c:pt>
                <c:pt idx="18">
                  <c:v>149.44444440988804</c:v>
                </c:pt>
                <c:pt idx="19">
                  <c:v>151.05886761957962</c:v>
                </c:pt>
                <c:pt idx="20">
                  <c:v>153.05639406615364</c:v>
                </c:pt>
                <c:pt idx="21">
                  <c:v>155.61429072420836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75328"/>
        <c:axId val="157090176"/>
      </c:lineChart>
      <c:catAx>
        <c:axId val="1570753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28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90176"/>
        <c:crosses val="autoZero"/>
        <c:auto val="1"/>
        <c:lblAlgn val="ctr"/>
        <c:lblOffset val="100"/>
        <c:noMultiLvlLbl val="0"/>
      </c:catAx>
      <c:valAx>
        <c:axId val="157090176"/>
        <c:scaling>
          <c:orientation val="minMax"/>
          <c:max val="300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4.4740313295024417E-3"/>
              <c:y val="9.987181069450958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75328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3.189215472937941E-2"/>
          <c:y val="4.6649552818436878E-2"/>
          <c:w val="0.95392741721000329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20</xdr:row>
      <xdr:rowOff>28575</xdr:rowOff>
    </xdr:from>
    <xdr:to>
      <xdr:col>13</xdr:col>
      <xdr:colOff>641985</xdr:colOff>
      <xdr:row>56</xdr:row>
      <xdr:rowOff>70485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A12" sqref="A12:P12"/>
    </sheetView>
  </sheetViews>
  <sheetFormatPr defaultRowHeight="13.2" x14ac:dyDescent="0.25"/>
  <cols>
    <col min="2" max="2" width="11.33203125" bestFit="1" customWidth="1"/>
    <col min="3" max="21" width="11.109375" bestFit="1" customWidth="1"/>
    <col min="22" max="23" width="11.109375" customWidth="1"/>
    <col min="24" max="24" width="9.5546875" bestFit="1" customWidth="1"/>
  </cols>
  <sheetData>
    <row r="1" spans="1:24" s="10" customFormat="1" x14ac:dyDescent="0.25">
      <c r="A1" s="11" t="s">
        <v>10</v>
      </c>
    </row>
    <row r="2" spans="1:24" s="10" customFormat="1" x14ac:dyDescent="0.25">
      <c r="A2" s="10" t="s">
        <v>11</v>
      </c>
      <c r="B2" s="10" t="s">
        <v>7</v>
      </c>
    </row>
    <row r="3" spans="1:24" s="10" customFormat="1" x14ac:dyDescent="0.25">
      <c r="A3" s="10" t="s">
        <v>12</v>
      </c>
    </row>
    <row r="4" spans="1:24" s="10" customFormat="1" x14ac:dyDescent="0.25">
      <c r="A4" s="11" t="s">
        <v>13</v>
      </c>
    </row>
    <row r="5" spans="1:24" s="10" customFormat="1" x14ac:dyDescent="0.25"/>
    <row r="6" spans="1:24" ht="13.8" x14ac:dyDescent="0.25">
      <c r="A6" s="2" t="s">
        <v>7</v>
      </c>
      <c r="B6" s="3"/>
      <c r="C6" s="3"/>
      <c r="D6" s="3"/>
      <c r="E6" s="3"/>
      <c r="F6" s="3"/>
    </row>
    <row r="7" spans="1:24" x14ac:dyDescent="0.25">
      <c r="A7" s="1"/>
    </row>
    <row r="8" spans="1:24" s="5" customFormat="1" x14ac:dyDescent="0.25">
      <c r="B8" s="5">
        <v>1991</v>
      </c>
      <c r="C8" s="5">
        <v>1992</v>
      </c>
      <c r="D8" s="5">
        <v>1993</v>
      </c>
      <c r="E8" s="5">
        <v>1994</v>
      </c>
      <c r="F8" s="5">
        <v>1995</v>
      </c>
      <c r="G8" s="5">
        <v>1996</v>
      </c>
      <c r="H8" s="5">
        <v>1997</v>
      </c>
      <c r="I8" s="5">
        <v>1998</v>
      </c>
      <c r="J8" s="5">
        <v>1999</v>
      </c>
      <c r="K8" s="5">
        <v>2000</v>
      </c>
      <c r="L8" s="5">
        <v>2001</v>
      </c>
      <c r="M8" s="5">
        <v>2002</v>
      </c>
      <c r="N8" s="5">
        <v>2003</v>
      </c>
      <c r="O8" s="5">
        <v>2004</v>
      </c>
      <c r="P8" s="5">
        <v>2005</v>
      </c>
      <c r="Q8" s="5">
        <v>2006</v>
      </c>
      <c r="R8" s="5">
        <v>2007</v>
      </c>
      <c r="S8" s="5">
        <v>2008</v>
      </c>
      <c r="T8" s="5">
        <v>2009</v>
      </c>
      <c r="U8" s="5">
        <v>2010</v>
      </c>
      <c r="V8" s="5">
        <v>2011</v>
      </c>
      <c r="W8" s="5">
        <v>2012</v>
      </c>
    </row>
    <row r="9" spans="1:24" s="4" customFormat="1" x14ac:dyDescent="0.25">
      <c r="A9" s="6" t="s">
        <v>3</v>
      </c>
      <c r="B9" s="6">
        <v>100.07587412378847</v>
      </c>
      <c r="C9" s="6">
        <v>103.16465494584057</v>
      </c>
      <c r="D9" s="6">
        <v>105.02647247284904</v>
      </c>
      <c r="E9" s="6">
        <v>108.56654840101069</v>
      </c>
      <c r="F9" s="6">
        <v>103.91257656093981</v>
      </c>
      <c r="G9" s="6">
        <v>107.45409982902223</v>
      </c>
      <c r="H9" s="6">
        <v>111.13462378997072</v>
      </c>
      <c r="I9" s="6">
        <v>115.3394875569395</v>
      </c>
      <c r="J9" s="6">
        <v>120.10700340327757</v>
      </c>
      <c r="K9" s="6">
        <v>125.65737274181639</v>
      </c>
      <c r="L9" s="6">
        <v>129.66340796504818</v>
      </c>
      <c r="M9" s="6">
        <v>131.81129085790801</v>
      </c>
      <c r="N9" s="6">
        <v>132.96682386612403</v>
      </c>
      <c r="O9" s="6">
        <v>132.93958863985335</v>
      </c>
      <c r="P9" s="6">
        <v>137.54402397577309</v>
      </c>
      <c r="Q9" s="6">
        <v>143.04584757961715</v>
      </c>
      <c r="R9" s="6">
        <v>151.09666962851423</v>
      </c>
      <c r="S9" s="6">
        <v>153.40478514349246</v>
      </c>
      <c r="T9" s="6">
        <v>158.46010805520453</v>
      </c>
      <c r="U9" s="6">
        <v>163.66659180657493</v>
      </c>
      <c r="V9" s="6">
        <v>165.14001659869587</v>
      </c>
      <c r="W9" s="6">
        <v>169.60197503535682</v>
      </c>
      <c r="X9" s="6"/>
    </row>
    <row r="10" spans="1:24" s="4" customFormat="1" x14ac:dyDescent="0.25">
      <c r="A10" s="6" t="s">
        <v>5</v>
      </c>
      <c r="B10" s="6">
        <v>108.75868322446793</v>
      </c>
      <c r="C10" s="6">
        <v>123.33522867151248</v>
      </c>
      <c r="D10" s="6">
        <v>134.9141149674216</v>
      </c>
      <c r="E10" s="6">
        <v>143.02801371007087</v>
      </c>
      <c r="F10" s="6">
        <v>155.81101235960537</v>
      </c>
      <c r="G10" s="6">
        <v>165.79838527293006</v>
      </c>
      <c r="H10" s="6">
        <v>169.89834877180797</v>
      </c>
      <c r="I10" s="6">
        <v>173.38536547444426</v>
      </c>
      <c r="J10" s="6">
        <v>186.00641280141625</v>
      </c>
      <c r="K10" s="6">
        <v>191.74491668125623</v>
      </c>
      <c r="L10" s="6">
        <v>194.95392653789929</v>
      </c>
      <c r="M10" s="6">
        <v>206.00354696616466</v>
      </c>
      <c r="N10" s="6">
        <v>222.66386787494889</v>
      </c>
      <c r="O10" s="6">
        <v>228.42356057400602</v>
      </c>
      <c r="P10" s="6">
        <v>239.25751552680902</v>
      </c>
      <c r="Q10" s="6">
        <v>252.50076828377718</v>
      </c>
      <c r="R10" s="6">
        <v>263.72102982329585</v>
      </c>
      <c r="S10" s="6">
        <v>264.76103167422644</v>
      </c>
      <c r="T10" s="6">
        <v>269.14471281376098</v>
      </c>
      <c r="U10" s="6">
        <v>279.88930724970567</v>
      </c>
      <c r="V10" s="6">
        <v>285.18090871192334</v>
      </c>
      <c r="W10" s="6">
        <v>286.45052943289863</v>
      </c>
      <c r="X10" s="6"/>
    </row>
    <row r="11" spans="1:24" s="4" customFormat="1" x14ac:dyDescent="0.25">
      <c r="A11" s="6" t="s">
        <v>2</v>
      </c>
      <c r="B11" s="6">
        <v>105.96706373217356</v>
      </c>
      <c r="C11" s="6">
        <v>105.82079849926697</v>
      </c>
      <c r="D11" s="6">
        <v>108.32088514049045</v>
      </c>
      <c r="E11" s="6">
        <v>110.06671968504074</v>
      </c>
      <c r="F11" s="6">
        <v>118.06540901096201</v>
      </c>
      <c r="G11" s="6">
        <v>127.00808771756074</v>
      </c>
      <c r="H11" s="6">
        <v>125.14780151490822</v>
      </c>
      <c r="I11" s="6">
        <v>124.35517486557221</v>
      </c>
      <c r="J11" s="6">
        <v>127.02262697150073</v>
      </c>
      <c r="K11" s="6">
        <v>126.19215189791488</v>
      </c>
      <c r="L11" s="6">
        <v>140.21296378467241</v>
      </c>
      <c r="M11" s="6">
        <v>155.53829426033445</v>
      </c>
      <c r="N11" s="6">
        <v>159.59170427085346</v>
      </c>
      <c r="O11" s="6">
        <v>165.56252700638282</v>
      </c>
      <c r="P11" s="6">
        <v>173.27043002177919</v>
      </c>
      <c r="Q11" s="6">
        <v>183.73939793407052</v>
      </c>
      <c r="R11" s="6">
        <v>178.94729594824878</v>
      </c>
      <c r="S11" s="6">
        <v>184.04575461267746</v>
      </c>
      <c r="T11" s="6">
        <v>188.14509861210888</v>
      </c>
      <c r="U11" s="6">
        <v>186.99332375720766</v>
      </c>
      <c r="V11" s="6">
        <v>186.01404638540308</v>
      </c>
      <c r="W11" s="6">
        <v>187.12661267454507</v>
      </c>
      <c r="X11" s="6"/>
    </row>
    <row r="12" spans="1:24" s="4" customFormat="1" x14ac:dyDescent="0.25">
      <c r="A12" s="6" t="s">
        <v>0</v>
      </c>
      <c r="B12" s="6">
        <v>104.99728585433996</v>
      </c>
      <c r="C12" s="6">
        <v>111.13856517104941</v>
      </c>
      <c r="D12" s="6">
        <v>117.36916886674055</v>
      </c>
      <c r="E12" s="6">
        <v>117.90345074195668</v>
      </c>
      <c r="F12" s="6">
        <v>123.48624274661375</v>
      </c>
      <c r="G12" s="6">
        <v>130.56168966404258</v>
      </c>
      <c r="H12" s="6">
        <v>134.68407477195476</v>
      </c>
      <c r="I12" s="6">
        <v>138.48822196760551</v>
      </c>
      <c r="J12" s="6">
        <v>139.20982274685042</v>
      </c>
      <c r="K12" s="6">
        <v>143.76883514155929</v>
      </c>
      <c r="L12" s="6">
        <v>145.35356830694948</v>
      </c>
      <c r="M12" s="6">
        <v>147.24716812659315</v>
      </c>
      <c r="N12" s="6">
        <v>147.98223925879046</v>
      </c>
      <c r="O12" s="6">
        <v>152.84827581917685</v>
      </c>
      <c r="P12" s="6">
        <v>164.18097663118238</v>
      </c>
      <c r="Q12" s="6">
        <v>165.95700611956744</v>
      </c>
      <c r="R12" s="6">
        <v>169.26398786016134</v>
      </c>
      <c r="S12" s="6">
        <v>173.1222934297484</v>
      </c>
      <c r="T12" s="6">
        <v>163.46199171655377</v>
      </c>
      <c r="U12" s="6">
        <v>163.99076957708746</v>
      </c>
      <c r="V12" s="6">
        <v>162.3864427125946</v>
      </c>
      <c r="W12" s="6">
        <v>168.01008108635199</v>
      </c>
      <c r="X12" s="6"/>
    </row>
    <row r="13" spans="1:24" s="4" customFormat="1" x14ac:dyDescent="0.25">
      <c r="A13" s="6" t="s">
        <v>1</v>
      </c>
      <c r="B13" s="6">
        <v>98.397752357504629</v>
      </c>
      <c r="C13" s="6">
        <v>99.853232038376078</v>
      </c>
      <c r="D13" s="6">
        <v>102.44490499056876</v>
      </c>
      <c r="E13" s="6">
        <v>105.36894597896023</v>
      </c>
      <c r="F13" s="6">
        <v>108.44611172068575</v>
      </c>
      <c r="G13" s="6">
        <v>111.06368217240859</v>
      </c>
      <c r="H13" s="6">
        <v>114.10526691862417</v>
      </c>
      <c r="I13" s="6">
        <v>117.38941052739756</v>
      </c>
      <c r="J13" s="6">
        <v>120.62868461148571</v>
      </c>
      <c r="K13" s="6">
        <v>123.79164167541235</v>
      </c>
      <c r="L13" s="6">
        <v>126.14750501521432</v>
      </c>
      <c r="M13" s="6">
        <v>129.08398267770224</v>
      </c>
      <c r="N13" s="6">
        <v>131.92573168224521</v>
      </c>
      <c r="O13" s="6">
        <v>134.76819897539818</v>
      </c>
      <c r="P13" s="6">
        <v>137.32830923888912</v>
      </c>
      <c r="Q13" s="6">
        <v>139.781337353449</v>
      </c>
      <c r="R13" s="6">
        <v>141.16578109238117</v>
      </c>
      <c r="S13" s="6">
        <v>141.32371967269287</v>
      </c>
      <c r="T13" s="6">
        <v>142.87999470487719</v>
      </c>
      <c r="U13" s="6">
        <v>146.52218933456817</v>
      </c>
      <c r="V13" s="6">
        <v>151.37316897521222</v>
      </c>
      <c r="W13" s="6">
        <v>153.8278040010849</v>
      </c>
      <c r="X13" s="6"/>
    </row>
    <row r="14" spans="1:24" s="4" customFormat="1" x14ac:dyDescent="0.25">
      <c r="A14" s="6" t="s">
        <v>4</v>
      </c>
      <c r="B14" s="6">
        <v>101.81268721390848</v>
      </c>
      <c r="C14" s="6">
        <v>103.92519845452941</v>
      </c>
      <c r="D14" s="6">
        <v>106.54419968530782</v>
      </c>
      <c r="E14" s="6">
        <v>109.85652316510289</v>
      </c>
      <c r="F14" s="6">
        <v>113.56050229386965</v>
      </c>
      <c r="G14" s="6">
        <v>117.38937774639663</v>
      </c>
      <c r="H14" s="6">
        <v>121.24008895784841</v>
      </c>
      <c r="I14" s="6">
        <v>124.8629982455961</v>
      </c>
      <c r="J14" s="6">
        <v>127.81033505150508</v>
      </c>
      <c r="K14" s="6">
        <v>129.86584758292855</v>
      </c>
      <c r="L14" s="6">
        <v>131.78559817926882</v>
      </c>
      <c r="M14" s="6">
        <v>134.26575354945157</v>
      </c>
      <c r="N14" s="6">
        <v>135.04221367459655</v>
      </c>
      <c r="O14" s="6">
        <v>131.8294818140144</v>
      </c>
      <c r="P14" s="6">
        <v>129.44001869527682</v>
      </c>
      <c r="Q14" s="6">
        <v>127.24641770225303</v>
      </c>
      <c r="R14" s="6">
        <v>125.28401951659249</v>
      </c>
      <c r="S14" s="6">
        <v>131.1067933607988</v>
      </c>
      <c r="T14" s="6">
        <v>136.25839047158294</v>
      </c>
      <c r="U14" s="6">
        <v>126.65229492720029</v>
      </c>
      <c r="V14" s="6">
        <v>125.74115263364372</v>
      </c>
      <c r="W14" s="6">
        <v>123.87000495234103</v>
      </c>
      <c r="X14" s="6"/>
    </row>
    <row r="15" spans="1:24" s="4" customFormat="1" x14ac:dyDescent="0.25">
      <c r="A15" s="6" t="s">
        <v>6</v>
      </c>
      <c r="B15" s="6">
        <v>100.5690604608714</v>
      </c>
      <c r="C15" s="6">
        <v>102.72803083893058</v>
      </c>
      <c r="D15" s="6">
        <v>104.75790968902314</v>
      </c>
      <c r="E15" s="6">
        <v>107.43311553118728</v>
      </c>
      <c r="F15" s="6">
        <v>107.37781385241627</v>
      </c>
      <c r="G15" s="6">
        <v>110.8849094724699</v>
      </c>
      <c r="H15" s="6">
        <v>113.82255006882367</v>
      </c>
      <c r="I15" s="6">
        <v>116.88383196263918</v>
      </c>
      <c r="J15" s="6">
        <v>120.45023115392522</v>
      </c>
      <c r="K15" s="6">
        <v>124.2394930160871</v>
      </c>
      <c r="L15" s="6">
        <v>127.59733774682806</v>
      </c>
      <c r="M15" s="6">
        <v>130.85782754325081</v>
      </c>
      <c r="N15" s="6">
        <v>132.35152505669919</v>
      </c>
      <c r="O15" s="6">
        <v>133.25875750486838</v>
      </c>
      <c r="P15" s="6">
        <v>135.83071298995586</v>
      </c>
      <c r="Q15" s="6">
        <v>139.23799535596041</v>
      </c>
      <c r="R15" s="6">
        <v>142.68632046743204</v>
      </c>
      <c r="S15" s="6">
        <v>145.79595740267769</v>
      </c>
      <c r="T15" s="6">
        <v>149.44444440988804</v>
      </c>
      <c r="U15" s="6">
        <v>151.05886761957962</v>
      </c>
      <c r="V15" s="6">
        <v>153.05639406615364</v>
      </c>
      <c r="W15" s="6">
        <v>155.61429072420836</v>
      </c>
      <c r="X15" s="6"/>
    </row>
    <row r="16" spans="1:24" ht="30.75" customHeight="1" x14ac:dyDescent="0.25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7" t="s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</sheetData>
  <sortState ref="A64:AM71">
    <sortCondition descending="1" ref="C64:C71"/>
  </sortState>
  <mergeCells count="2">
    <mergeCell ref="A17:P17"/>
    <mergeCell ref="A16:P16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2014-08-25T12:45:26Z</dcterms:created>
  <dcterms:modified xsi:type="dcterms:W3CDTF">2017-01-27T15:49:03Z</dcterms:modified>
</cp:coreProperties>
</file>