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Data Fig 1.17" sheetId="1" r:id="rId1"/>
  </sheets>
  <definedNames/>
  <calcPr fullCalcOnLoad="1"/>
</workbook>
</file>

<file path=xl/sharedStrings.xml><?xml version="1.0" encoding="utf-8"?>
<sst xmlns="http://schemas.openxmlformats.org/spreadsheetml/2006/main" count="15" uniqueCount="14">
  <si>
    <t>China</t>
  </si>
  <si>
    <t>Indonesia</t>
  </si>
  <si>
    <t>Malaysia</t>
  </si>
  <si>
    <t>Philippines</t>
  </si>
  <si>
    <t>Thailand</t>
  </si>
  <si>
    <t>Viet Nam</t>
  </si>
  <si>
    <t>India</t>
  </si>
  <si>
    <t>Figure 1.17. Growth in total factor productivity in selected Asian countries, 1990-2010</t>
  </si>
  <si>
    <t xml:space="preserve"> </t>
  </si>
  <si>
    <t>Source: Own tabulation based on Fuglie and Rada (2013), International Agricultural Productivity Dataset, ERS, USDA.</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</si>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</sst>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sz val="10"/>
      <color indexed="8"/>
      <name val="Arial"/>
      <family val="2"/>
    </font>
    <font>
      <sz val="11"/>
      <name val="Times New Roman"/>
      <family val="1"/>
    </font>
    <font>
      <i/>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
    <xf numFmtId="0" fontId="0" fillId="0" borderId="0" xfId="0" applyAlignment="1">
      <alignment/>
    </xf>
    <xf numFmtId="1" fontId="0" fillId="0" borderId="0" xfId="0" applyNumberFormat="1" applyAlignment="1">
      <alignment/>
    </xf>
    <xf numFmtId="0" fontId="2" fillId="2" borderId="0" xfId="0" applyFont="1" applyFill="1" applyAlignment="1">
      <alignment/>
    </xf>
    <xf numFmtId="0" fontId="0" fillId="2" borderId="0" xfId="0" applyFill="1" applyAlignment="1">
      <alignment/>
    </xf>
    <xf numFmtId="0" fontId="0" fillId="0" borderId="0" xfId="0" applyFont="1" applyAlignment="1">
      <alignment/>
    </xf>
    <xf numFmtId="0" fontId="3" fillId="2" borderId="0" xfId="0" applyFont="1" applyFill="1" applyAlignment="1">
      <alignment horizontal="left" vertical="center"/>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1455"/>
          <c:w val="0.9915"/>
          <c:h val="0.86175"/>
        </c:manualLayout>
      </c:layout>
      <c:lineChart>
        <c:grouping val="standard"/>
        <c:varyColors val="0"/>
        <c:ser>
          <c:idx val="0"/>
          <c:order val="0"/>
          <c:tx>
            <c:strRef>
              <c:f>'Data Fig 1.17'!$A$9</c:f>
              <c:strCache>
                <c:ptCount val="1"/>
                <c:pt idx="0">
                  <c:v>Viet Nam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1.17'!$D$8:$X$8</c:f>
              <c:numCache/>
            </c:numRef>
          </c:cat>
          <c:val>
            <c:numRef>
              <c:f>'Data Fig 1.17'!$D$9:$X$9</c:f>
              <c:numCache/>
            </c:numRef>
          </c:val>
          <c:smooth val="0"/>
        </c:ser>
        <c:ser>
          <c:idx val="1"/>
          <c:order val="1"/>
          <c:tx>
            <c:strRef>
              <c:f>'Data Fig 1.17'!$A$10</c:f>
              <c:strCache>
                <c:ptCount val="1"/>
                <c:pt idx="0">
                  <c:v>China</c:v>
                </c:pt>
              </c:strCache>
            </c:strRef>
          </c:tx>
          <c:spPr>
            <a:ln w="25400">
              <a:solidFill>
                <a:srgbClr val="666699"/>
              </a:solidFill>
              <a:prstDash val="sysDot"/>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a:effectLst>
                <a:outerShdw dist="35921" dir="2700000" algn="br">
                  <a:prstClr val="black"/>
                </a:outerShdw>
              </a:effectLst>
            </c:spPr>
          </c:marker>
          <c:cat>
            <c:numRef>
              <c:f>'Data Fig 1.17'!$D$8:$X$8</c:f>
              <c:numCache/>
            </c:numRef>
          </c:cat>
          <c:val>
            <c:numRef>
              <c:f>'Data Fig 1.17'!$D$10:$X$10</c:f>
              <c:numCache/>
            </c:numRef>
          </c:val>
          <c:smooth val="0"/>
        </c:ser>
        <c:ser>
          <c:idx val="2"/>
          <c:order val="2"/>
          <c:tx>
            <c:strRef>
              <c:f>'Data Fig 1.17'!$A$11</c:f>
              <c:strCache>
                <c:ptCount val="1"/>
                <c:pt idx="0">
                  <c:v>Indonesia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1.17'!$D$8:$X$8</c:f>
              <c:numCache/>
            </c:numRef>
          </c:cat>
          <c:val>
            <c:numRef>
              <c:f>'Data Fig 1.17'!$D$11:$X$11</c:f>
              <c:numCache/>
            </c:numRef>
          </c:val>
          <c:smooth val="0"/>
        </c:ser>
        <c:ser>
          <c:idx val="3"/>
          <c:order val="3"/>
          <c:tx>
            <c:strRef>
              <c:f>'Data Fig 1.17'!$A$12</c:f>
              <c:strCache>
                <c:ptCount val="1"/>
                <c:pt idx="0">
                  <c:v>Malaysia</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1.17'!$D$8:$X$8</c:f>
              <c:numCache/>
            </c:numRef>
          </c:cat>
          <c:val>
            <c:numRef>
              <c:f>'Data Fig 1.17'!$D$12:$X$12</c:f>
              <c:numCache/>
            </c:numRef>
          </c:val>
          <c:smooth val="0"/>
        </c:ser>
        <c:ser>
          <c:idx val="4"/>
          <c:order val="4"/>
          <c:tx>
            <c:strRef>
              <c:f>'Data Fig 1.17'!$A$13</c:f>
              <c:strCache>
                <c:ptCount val="1"/>
                <c:pt idx="0">
                  <c:v>Philippines</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1.17'!$D$8:$X$8</c:f>
              <c:numCache/>
            </c:numRef>
          </c:cat>
          <c:val>
            <c:numRef>
              <c:f>'Data Fig 1.17'!$D$13:$X$13</c:f>
              <c:numCache/>
            </c:numRef>
          </c:val>
          <c:smooth val="0"/>
        </c:ser>
        <c:ser>
          <c:idx val="5"/>
          <c:order val="5"/>
          <c:tx>
            <c:strRef>
              <c:f>'Data Fig 1.17'!$A$14</c:f>
              <c:strCache>
                <c:ptCount val="1"/>
                <c:pt idx="0">
                  <c:v>Thailand</c:v>
                </c:pt>
              </c:strCache>
            </c:strRef>
          </c:tx>
          <c:spPr>
            <a:ln w="25400">
              <a:solidFill>
                <a:srgbClr val="000000"/>
              </a:solidFill>
              <a:prstDash val="dash"/>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333399"/>
                </a:solidFill>
              </a:ln>
              <a:effectLst>
                <a:outerShdw dist="35921" dir="2700000" algn="br">
                  <a:prstClr val="black"/>
                </a:outerShdw>
              </a:effectLst>
            </c:spPr>
          </c:marker>
          <c:cat>
            <c:numRef>
              <c:f>'Data Fig 1.17'!$D$8:$X$8</c:f>
              <c:numCache/>
            </c:numRef>
          </c:cat>
          <c:val>
            <c:numRef>
              <c:f>'Data Fig 1.17'!$D$14:$X$14</c:f>
              <c:numCache/>
            </c:numRef>
          </c:val>
          <c:smooth val="0"/>
        </c:ser>
        <c:ser>
          <c:idx val="6"/>
          <c:order val="6"/>
          <c:tx>
            <c:strRef>
              <c:f>'Data Fig 1.17'!$A$15</c:f>
              <c:strCache>
                <c:ptCount val="1"/>
                <c:pt idx="0">
                  <c:v>India</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 1.17'!$D$8:$X$8</c:f>
              <c:numCache/>
            </c:numRef>
          </c:cat>
          <c:val>
            <c:numRef>
              <c:f>'Data Fig 1.17'!$D$15:$X$15</c:f>
              <c:numCache/>
            </c:numRef>
          </c:val>
          <c:smooth val="0"/>
        </c:ser>
        <c:marker val="1"/>
        <c:axId val="27435112"/>
        <c:axId val="45589417"/>
      </c:lineChart>
      <c:catAx>
        <c:axId val="27435112"/>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2520000"/>
          <a:lstStyle/>
          <a:p>
            <a:pPr>
              <a:defRPr lang="en-US" cap="none" sz="1400" b="0" i="0" u="none" baseline="0">
                <a:solidFill>
                  <a:srgbClr val="000000"/>
                </a:solidFill>
              </a:defRPr>
            </a:pPr>
          </a:p>
        </c:txPr>
        <c:crossAx val="45589417"/>
        <c:crosses val="autoZero"/>
        <c:auto val="1"/>
        <c:lblOffset val="100"/>
        <c:tickLblSkip val="1"/>
        <c:noMultiLvlLbl val="0"/>
      </c:catAx>
      <c:valAx>
        <c:axId val="45589417"/>
        <c:scaling>
          <c:orientation val="minMax"/>
          <c:max val="200"/>
          <c:min val="90"/>
        </c:scaling>
        <c:axPos val="l"/>
        <c:title>
          <c:tx>
            <c:rich>
              <a:bodyPr vert="horz" rot="0" anchor="ctr"/>
              <a:lstStyle/>
              <a:p>
                <a:pPr algn="ctr">
                  <a:defRPr/>
                </a:pPr>
                <a:r>
                  <a:rPr lang="en-US" cap="none" sz="1400" b="0" i="0" u="none" baseline="0">
                    <a:solidFill>
                      <a:srgbClr val="000000"/>
                    </a:solidFill>
                  </a:rPr>
                  <a:t>1990=100</a:t>
                </a:r>
              </a:p>
            </c:rich>
          </c:tx>
          <c:layout>
            <c:manualLayout>
              <c:xMode val="factor"/>
              <c:yMode val="factor"/>
              <c:x val="0.02825"/>
              <c:y val="0.143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27435112"/>
        <c:crossesAt val="1"/>
        <c:crossBetween val="between"/>
        <c:dispUnits/>
        <c:majorUnit val="10"/>
      </c:valAx>
      <c:spPr>
        <a:solidFill>
          <a:srgbClr val="DCE6F2"/>
        </a:solidFill>
        <a:ln w="12700">
          <a:solidFill>
            <a:srgbClr val="000000"/>
          </a:solidFill>
        </a:ln>
      </c:spPr>
    </c:plotArea>
    <c:legend>
      <c:legendPos val="t"/>
      <c:layout>
        <c:manualLayout>
          <c:xMode val="edge"/>
          <c:yMode val="edge"/>
          <c:x val="0.0145"/>
          <c:y val="0.00325"/>
          <c:w val="0.968"/>
          <c:h val="0.046"/>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16</xdr:col>
      <xdr:colOff>161925</xdr:colOff>
      <xdr:row>56</xdr:row>
      <xdr:rowOff>85725</xdr:rowOff>
    </xdr:to>
    <xdr:graphicFrame>
      <xdr:nvGraphicFramePr>
        <xdr:cNvPr id="1" name="Chart 1"/>
        <xdr:cNvGraphicFramePr/>
      </xdr:nvGraphicFramePr>
      <xdr:xfrm>
        <a:off x="609600" y="3105150"/>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31"/>
  <sheetViews>
    <sheetView tabSelected="1" zoomScalePageLayoutView="0" workbookViewId="0" topLeftCell="A1">
      <selection activeCell="V31" sqref="V31"/>
    </sheetView>
  </sheetViews>
  <sheetFormatPr defaultColWidth="9.140625" defaultRowHeight="12.75"/>
  <sheetData>
    <row r="1" s="6" customFormat="1" ht="12.75">
      <c r="A1" s="7" t="s">
        <v>10</v>
      </c>
    </row>
    <row r="2" spans="1:2" s="6" customFormat="1" ht="12.75">
      <c r="A2" s="6" t="s">
        <v>11</v>
      </c>
      <c r="B2" s="6" t="s">
        <v>7</v>
      </c>
    </row>
    <row r="3" s="6" customFormat="1" ht="12.75">
      <c r="A3" s="6" t="s">
        <v>12</v>
      </c>
    </row>
    <row r="4" s="6" customFormat="1" ht="12.75">
      <c r="A4" s="6" t="s">
        <v>13</v>
      </c>
    </row>
    <row r="5" s="6" customFormat="1" ht="12.75"/>
    <row r="7" spans="1:9" ht="15">
      <c r="A7" s="2" t="s">
        <v>7</v>
      </c>
      <c r="B7" s="3"/>
      <c r="C7" s="3"/>
      <c r="D7" s="3"/>
      <c r="E7" s="3"/>
      <c r="F7" s="3"/>
      <c r="G7" s="3"/>
      <c r="H7" s="3"/>
      <c r="I7" s="3"/>
    </row>
    <row r="8" spans="4:24" ht="12.75">
      <c r="D8" s="1">
        <v>1990</v>
      </c>
      <c r="E8" s="1">
        <v>1991</v>
      </c>
      <c r="F8" s="1">
        <v>1992</v>
      </c>
      <c r="G8" s="1">
        <v>1993</v>
      </c>
      <c r="H8" s="1">
        <v>1994</v>
      </c>
      <c r="I8" s="1">
        <v>1995</v>
      </c>
      <c r="J8" s="1">
        <v>1996</v>
      </c>
      <c r="K8" s="1">
        <v>1997</v>
      </c>
      <c r="L8" s="1">
        <v>1998</v>
      </c>
      <c r="M8" s="1">
        <v>1999</v>
      </c>
      <c r="N8" s="1">
        <v>2000</v>
      </c>
      <c r="O8" s="1">
        <v>2001</v>
      </c>
      <c r="P8" s="1">
        <v>2002</v>
      </c>
      <c r="Q8" s="1">
        <v>2003</v>
      </c>
      <c r="R8" s="1">
        <v>2004</v>
      </c>
      <c r="S8" s="1">
        <v>2005</v>
      </c>
      <c r="T8" s="1">
        <v>2006</v>
      </c>
      <c r="U8" s="1">
        <v>2007</v>
      </c>
      <c r="V8" s="1">
        <v>2008</v>
      </c>
      <c r="W8" s="1">
        <v>2009</v>
      </c>
      <c r="X8" s="1">
        <v>2010</v>
      </c>
    </row>
    <row r="9" spans="1:24" s="1" customFormat="1" ht="12.75">
      <c r="A9" s="1" t="s">
        <v>5</v>
      </c>
      <c r="D9" s="1">
        <v>100</v>
      </c>
      <c r="E9" s="1">
        <v>102.011092529939</v>
      </c>
      <c r="F9" s="1">
        <v>104.21441173235486</v>
      </c>
      <c r="G9" s="1">
        <v>107.1314727458874</v>
      </c>
      <c r="H9" s="1">
        <v>108.62786566093123</v>
      </c>
      <c r="I9" s="1">
        <v>113.20642030226946</v>
      </c>
      <c r="J9" s="1">
        <v>115.47184164095891</v>
      </c>
      <c r="K9" s="1">
        <v>120.68467427107323</v>
      </c>
      <c r="L9" s="1">
        <v>123.95952475439451</v>
      </c>
      <c r="M9" s="1">
        <v>127.04774128744059</v>
      </c>
      <c r="N9" s="1">
        <v>131.1836983741197</v>
      </c>
      <c r="O9" s="1">
        <v>134.41971919064864</v>
      </c>
      <c r="P9" s="1">
        <v>139.63695649020593</v>
      </c>
      <c r="Q9" s="1">
        <v>142.75745972980198</v>
      </c>
      <c r="R9" s="1">
        <v>146.41190389384172</v>
      </c>
      <c r="S9" s="1">
        <v>148.79344486418003</v>
      </c>
      <c r="T9" s="1">
        <v>152.18975482343305</v>
      </c>
      <c r="U9" s="1">
        <v>155.7915396993434</v>
      </c>
      <c r="V9" s="1">
        <v>160.0416744284436</v>
      </c>
      <c r="W9" s="1">
        <v>162.32052658292636</v>
      </c>
      <c r="X9" s="1">
        <v>164.67151635272742</v>
      </c>
    </row>
    <row r="10" spans="1:24" s="1" customFormat="1" ht="12.75">
      <c r="A10" s="1" t="s">
        <v>0</v>
      </c>
      <c r="D10" s="1">
        <v>100</v>
      </c>
      <c r="E10" s="1">
        <v>103.11620200872281</v>
      </c>
      <c r="F10" s="1">
        <v>109.24497860218653</v>
      </c>
      <c r="G10" s="1">
        <v>118.82037502278334</v>
      </c>
      <c r="H10" s="1">
        <v>123.84801982022505</v>
      </c>
      <c r="I10" s="1">
        <v>127.04120596275797</v>
      </c>
      <c r="J10" s="1">
        <v>134.07676652493817</v>
      </c>
      <c r="K10" s="1">
        <v>140.61888019408474</v>
      </c>
      <c r="L10" s="1">
        <v>144.28471492974944</v>
      </c>
      <c r="M10" s="1">
        <v>146.37925668430174</v>
      </c>
      <c r="N10" s="1">
        <v>149.70982488900088</v>
      </c>
      <c r="O10" s="1">
        <v>153.9033112287273</v>
      </c>
      <c r="P10" s="1">
        <v>155.15714915677378</v>
      </c>
      <c r="Q10" s="1">
        <v>161.37672652510938</v>
      </c>
      <c r="R10" s="1">
        <v>165.15122968267175</v>
      </c>
      <c r="S10" s="1">
        <v>168.7043728285579</v>
      </c>
      <c r="T10" s="1">
        <v>173.85617674678144</v>
      </c>
      <c r="U10" s="1">
        <v>182.21858257433877</v>
      </c>
      <c r="V10" s="1">
        <v>187.0673056141012</v>
      </c>
      <c r="W10" s="1">
        <v>192.1014745694318</v>
      </c>
      <c r="X10" s="1">
        <v>198.3335526091379</v>
      </c>
    </row>
    <row r="11" spans="1:24" s="1" customFormat="1" ht="12.75">
      <c r="A11" s="1" t="s">
        <v>1</v>
      </c>
      <c r="D11" s="1">
        <v>100</v>
      </c>
      <c r="E11" s="1">
        <v>102.2326437475475</v>
      </c>
      <c r="F11" s="1">
        <v>103.38124293637483</v>
      </c>
      <c r="G11" s="1">
        <v>106.49919430752428</v>
      </c>
      <c r="H11" s="1">
        <v>107.3997045025536</v>
      </c>
      <c r="I11" s="1">
        <v>107.4633623721021</v>
      </c>
      <c r="J11" s="1">
        <v>106.25238286860974</v>
      </c>
      <c r="K11" s="1">
        <v>108.48274704851313</v>
      </c>
      <c r="L11" s="1">
        <v>112.18188499180906</v>
      </c>
      <c r="M11" s="1">
        <v>113.97969252191302</v>
      </c>
      <c r="N11" s="1">
        <v>115.03419395654697</v>
      </c>
      <c r="O11" s="1">
        <v>117.68130503494154</v>
      </c>
      <c r="P11" s="1">
        <v>118.96263079060962</v>
      </c>
      <c r="Q11" s="1">
        <v>124.294709517711</v>
      </c>
      <c r="R11" s="1">
        <v>131.2473034205714</v>
      </c>
      <c r="S11" s="1">
        <v>136.0950229100817</v>
      </c>
      <c r="T11" s="1">
        <v>142.28390246789863</v>
      </c>
      <c r="U11" s="1">
        <v>144.25640543280375</v>
      </c>
      <c r="V11" s="1">
        <v>148.8883881911905</v>
      </c>
      <c r="W11" s="1">
        <v>151.12479238225194</v>
      </c>
      <c r="X11" s="1">
        <v>151.01188837558456</v>
      </c>
    </row>
    <row r="12" spans="1:24" s="1" customFormat="1" ht="12.75">
      <c r="A12" s="1" t="s">
        <v>2</v>
      </c>
      <c r="D12" s="1">
        <v>100</v>
      </c>
      <c r="E12" s="1">
        <v>99.54928780321818</v>
      </c>
      <c r="F12" s="1">
        <v>100.89012888171938</v>
      </c>
      <c r="G12" s="1">
        <v>102.47951627936555</v>
      </c>
      <c r="H12" s="1">
        <v>103.46802021737011</v>
      </c>
      <c r="I12" s="1">
        <v>104.70492989212484</v>
      </c>
      <c r="J12" s="1">
        <v>106.7541482067998</v>
      </c>
      <c r="K12" s="1">
        <v>108.14210761142435</v>
      </c>
      <c r="L12" s="1">
        <v>109.68503510680516</v>
      </c>
      <c r="M12" s="1">
        <v>115.36578158775137</v>
      </c>
      <c r="N12" s="1">
        <v>119.63907079517178</v>
      </c>
      <c r="O12" s="1">
        <v>122.85909819253622</v>
      </c>
      <c r="P12" s="1">
        <v>128.4185422452832</v>
      </c>
      <c r="Q12" s="1">
        <v>133.2506422026283</v>
      </c>
      <c r="R12" s="1">
        <v>137.40328753942532</v>
      </c>
      <c r="S12" s="1">
        <v>144.16764871102518</v>
      </c>
      <c r="T12" s="1">
        <v>149.5691936394923</v>
      </c>
      <c r="U12" s="1">
        <v>153.97702877794364</v>
      </c>
      <c r="V12" s="1">
        <v>160.2933122474447</v>
      </c>
      <c r="W12" s="1">
        <v>162.15454377249975</v>
      </c>
      <c r="X12" s="1">
        <v>162.35740869234868</v>
      </c>
    </row>
    <row r="13" spans="1:24" s="1" customFormat="1" ht="12.75">
      <c r="A13" s="1" t="s">
        <v>3</v>
      </c>
      <c r="D13" s="1">
        <v>100</v>
      </c>
      <c r="E13" s="1">
        <v>104.2679248887747</v>
      </c>
      <c r="F13" s="1">
        <v>106.00673481158584</v>
      </c>
      <c r="G13" s="1">
        <v>106.94247993993456</v>
      </c>
      <c r="H13" s="1">
        <v>108.03604650561331</v>
      </c>
      <c r="I13" s="1">
        <v>107.88091885094704</v>
      </c>
      <c r="J13" s="1">
        <v>106.74379930569727</v>
      </c>
      <c r="K13" s="1">
        <v>105.44425673556985</v>
      </c>
      <c r="L13" s="1">
        <v>106.25405810129382</v>
      </c>
      <c r="M13" s="1">
        <v>108.60583214046915</v>
      </c>
      <c r="N13" s="1">
        <v>112.72033320010486</v>
      </c>
      <c r="O13" s="1">
        <v>114.55725908373641</v>
      </c>
      <c r="P13" s="1">
        <v>117.71096373327197</v>
      </c>
      <c r="Q13" s="1">
        <v>120.60622045926893</v>
      </c>
      <c r="R13" s="1">
        <v>123.56796436886015</v>
      </c>
      <c r="S13" s="1">
        <v>128.61017036088109</v>
      </c>
      <c r="T13" s="1">
        <v>132.24778961258679</v>
      </c>
      <c r="U13" s="1">
        <v>133.88760787560713</v>
      </c>
      <c r="V13" s="1">
        <v>136.19920156879343</v>
      </c>
      <c r="W13" s="1">
        <v>137.54628894577095</v>
      </c>
      <c r="X13" s="1">
        <v>139.23454245473937</v>
      </c>
    </row>
    <row r="14" spans="1:24" s="1" customFormat="1" ht="12.75">
      <c r="A14" s="1" t="s">
        <v>4</v>
      </c>
      <c r="D14" s="1">
        <v>100</v>
      </c>
      <c r="E14" s="1">
        <v>101.89311306046838</v>
      </c>
      <c r="F14" s="1">
        <v>103.72163201628905</v>
      </c>
      <c r="G14" s="1">
        <v>105.12148773663151</v>
      </c>
      <c r="H14" s="1">
        <v>108.53278723883766</v>
      </c>
      <c r="I14" s="1">
        <v>111.26191949468718</v>
      </c>
      <c r="J14" s="1">
        <v>115.02224968706234</v>
      </c>
      <c r="K14" s="1">
        <v>118.93331766905587</v>
      </c>
      <c r="L14" s="1">
        <v>124.46636038615308</v>
      </c>
      <c r="M14" s="1">
        <v>130.7590160450617</v>
      </c>
      <c r="N14" s="1">
        <v>136.39222521518874</v>
      </c>
      <c r="O14" s="1">
        <v>139.84391987049182</v>
      </c>
      <c r="P14" s="1">
        <v>142.96881583361633</v>
      </c>
      <c r="Q14" s="1">
        <v>147.0364305743577</v>
      </c>
      <c r="R14" s="1">
        <v>148.4189718569203</v>
      </c>
      <c r="S14" s="1">
        <v>152.0679804298213</v>
      </c>
      <c r="T14" s="1">
        <v>154.68269954633215</v>
      </c>
      <c r="U14" s="1">
        <v>156.39234909732752</v>
      </c>
      <c r="V14" s="1">
        <v>160.1492427422107</v>
      </c>
      <c r="W14" s="1">
        <v>162.13027353797764</v>
      </c>
      <c r="X14" s="1">
        <v>161.9531355421153</v>
      </c>
    </row>
    <row r="15" spans="1:24" s="1" customFormat="1" ht="12.75">
      <c r="A15" s="1" t="s">
        <v>6</v>
      </c>
      <c r="D15" s="1">
        <v>100</v>
      </c>
      <c r="E15" s="1">
        <v>101.50961465414461</v>
      </c>
      <c r="F15" s="1">
        <v>103.83435965996648</v>
      </c>
      <c r="G15" s="1">
        <v>105.91342055181252</v>
      </c>
      <c r="H15" s="1">
        <v>107.18099779135734</v>
      </c>
      <c r="I15" s="1">
        <v>109.02984556466188</v>
      </c>
      <c r="J15" s="1">
        <v>110.48349458043903</v>
      </c>
      <c r="K15" s="1">
        <v>110.91623418048775</v>
      </c>
      <c r="L15" s="1">
        <v>111.78644576059824</v>
      </c>
      <c r="M15" s="1">
        <v>111.90644949443629</v>
      </c>
      <c r="N15" s="1">
        <v>112.66814632829254</v>
      </c>
      <c r="O15" s="1">
        <v>112.50514325889567</v>
      </c>
      <c r="P15" s="1">
        <v>113.70003495865527</v>
      </c>
      <c r="Q15" s="1">
        <v>115.00128709075366</v>
      </c>
      <c r="R15" s="1">
        <v>116.65998096583998</v>
      </c>
      <c r="S15" s="1">
        <v>119.08483350540516</v>
      </c>
      <c r="T15" s="1">
        <v>122.44177239100951</v>
      </c>
      <c r="U15" s="1">
        <v>126.33101358370395</v>
      </c>
      <c r="V15" s="1">
        <v>128.6780824925794</v>
      </c>
      <c r="W15" s="1">
        <v>130.85927014943925</v>
      </c>
      <c r="X15" s="1">
        <v>133.16214804196477</v>
      </c>
    </row>
    <row r="17" spans="1:9" ht="12.75">
      <c r="A17" s="5" t="s">
        <v>9</v>
      </c>
      <c r="B17" s="5"/>
      <c r="C17" s="5"/>
      <c r="D17" s="5"/>
      <c r="E17" s="5"/>
      <c r="F17" s="5"/>
      <c r="G17" s="5"/>
      <c r="H17" s="5"/>
      <c r="I17" s="5"/>
    </row>
    <row r="31" ht="12.75">
      <c r="G31" s="4" t="s">
        <v>8</v>
      </c>
    </row>
  </sheetData>
  <sheetProtection/>
  <mergeCells count="1">
    <mergeCell ref="A17:I17"/>
  </mergeCells>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2014-08-29T15:09:20Z</dcterms:created>
  <dcterms:modified xsi:type="dcterms:W3CDTF">2015-05-28T17:01:36Z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