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6.3" sheetId="1" r:id="rId1"/>
  </sheets>
  <calcPr calcId="162913"/>
</workbook>
</file>

<file path=xl/sharedStrings.xml><?xml version="1.0" encoding="utf-8"?>
<sst xmlns="http://schemas.openxmlformats.org/spreadsheetml/2006/main" count="20" uniqueCount="16">
  <si>
    <t>Growth of meat production by region and meat type - 2028 vs 2016-18</t>
  </si>
  <si>
    <t>Note: c.w.e. is carcass weight equivalent, r.t.c. is ready to cook equivalent.</t>
  </si>
  <si>
    <t>Source: OECD/FAO (2019), “OECD-FAO Agricultural Outlook”, OECD Agriculture statistics (database), http://dx.doi.org/10.1787/agr-outl-data-en.</t>
  </si>
  <si>
    <t>Developing</t>
  </si>
  <si>
    <t>Developed</t>
  </si>
  <si>
    <t xml:space="preserve"> </t>
  </si>
  <si>
    <t>Beef</t>
  </si>
  <si>
    <t>Pork</t>
  </si>
  <si>
    <t>Poultry</t>
  </si>
  <si>
    <t>Sheep</t>
  </si>
  <si>
    <t>Total increase</t>
  </si>
  <si>
    <t>OECD-FAO Agricultural Outlook 2019-2028 - © OECD 2019</t>
  </si>
  <si>
    <t>Chapter 6</t>
  </si>
  <si>
    <t>Figure 6.3. Growth of meat production by region and meat type - 2028 vs 2016-18</t>
  </si>
  <si>
    <t>Version 2 - Last updated: 21-Jun-2019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</si>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</sst>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2" fontId="1" fillId="0" borderId="0" xfId="1" applyNumberFormat="1" applyFont="1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2" fontId="5" fillId="3" borderId="5" xfId="0" applyNumberFormat="1" applyFont="1" applyFill="1" applyBorder="1" applyAlignment="1">
      <alignment horizontal="left" vertical="center"/>
    </xf>
    <xf numFmtId="2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7358051714650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'g6.3'!$C$29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00C-4FD7-BF99-F80D57511D6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6.5</a:t>
                    </a: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0C-4FD7-BF99-F80D57511D6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0C-4FD7-BF99-F80D57511D6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0C-4FD7-BF99-F80D57511D6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C-4FD7-BF99-F80D57511D6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0C-4FD7-BF99-F80D57511D6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C-4FD7-BF99-F80D57511D6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0C-4FD7-BF99-F80D57511D6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0C-4FD7-BF99-F80D57511D6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0C-4FD7-BF99-F80D57511D64}"/>
                </c:ext>
              </c:extLst>
            </c:dLbl>
            <c:numFmt formatCode="#\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'g6.3'!$A$30:$B$38</c:f>
              <c:multiLvlStrCache>
                <c:ptCount val="9"/>
                <c:lvl>
                  <c:pt idx="0">
                    <c:v>Beef</c:v>
                  </c:pt>
                  <c:pt idx="1">
                    <c:v>Pork</c:v>
                  </c:pt>
                  <c:pt idx="2">
                    <c:v>Poultry</c:v>
                  </c:pt>
                  <c:pt idx="3">
                    <c:v>Sheep</c:v>
                  </c:pt>
                  <c:pt idx="4">
                    <c:v>Beef</c:v>
                  </c:pt>
                  <c:pt idx="5">
                    <c:v>Pork</c:v>
                  </c:pt>
                  <c:pt idx="6">
                    <c:v>Poultry</c:v>
                  </c:pt>
                  <c:pt idx="7">
                    <c:v>Sheep</c:v>
                  </c:pt>
                  <c:pt idx="8">
                    <c:v>Total increase</c:v>
                  </c:pt>
                </c:lvl>
                <c:lvl>
                  <c:pt idx="0">
                    <c:v>Developing</c:v>
                  </c:pt>
                  <c:pt idx="4">
                    <c:v>Developed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'g6.3'!$C$30:$C$38</c:f>
              <c:numCache>
                <c:formatCode>0.00</c:formatCode>
                <c:ptCount val="9"/>
                <c:pt idx="0">
                  <c:v>6.5051397962627533</c:v>
                </c:pt>
                <c:pt idx="1">
                  <c:v>6.5051397962627533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0C-4FD7-BF99-F80D57511D64}"/>
            </c:ext>
          </c:extLst>
        </c:ser>
        <c:ser>
          <c:idx val="1"/>
          <c:order val="1"/>
          <c:tx>
            <c:strRef>
              <c:f>'g6.3'!$D$29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00C-4FD7-BF99-F80D57511D64}"/>
              </c:ext>
            </c:extLst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00C-4FD7-BF99-F80D57511D6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0C-4FD7-BF99-F80D57511D64}"/>
                </c:ext>
              </c:extLst>
            </c:dLbl>
            <c:dLbl>
              <c:idx val="1"/>
              <c:layout>
                <c:manualLayout>
                  <c:x val="2.2420206573074957E-3"/>
                  <c:y val="-2.1925428213491935E-3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7.4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00C-4FD7-BF99-F80D57511D6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00C-4FD7-BF99-F80D57511D6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0C-4FD7-BF99-F80D57511D6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0C-4FD7-BF99-F80D57511D6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0C-4FD7-BF99-F80D57511D6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0C-4FD7-BF99-F80D57511D6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0C-4FD7-BF99-F80D57511D6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0C-4FD7-BF99-F80D57511D64}"/>
                </c:ext>
              </c:extLst>
            </c:dLbl>
            <c:numFmt formatCode="#\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'g6.3'!$A$30:$B$38</c:f>
              <c:multiLvlStrCache>
                <c:ptCount val="9"/>
                <c:lvl>
                  <c:pt idx="0">
                    <c:v>Beef</c:v>
                  </c:pt>
                  <c:pt idx="1">
                    <c:v>Pork</c:v>
                  </c:pt>
                  <c:pt idx="2">
                    <c:v>Poultry</c:v>
                  </c:pt>
                  <c:pt idx="3">
                    <c:v>Sheep</c:v>
                  </c:pt>
                  <c:pt idx="4">
                    <c:v>Beef</c:v>
                  </c:pt>
                  <c:pt idx="5">
                    <c:v>Pork</c:v>
                  </c:pt>
                  <c:pt idx="6">
                    <c:v>Poultry</c:v>
                  </c:pt>
                  <c:pt idx="7">
                    <c:v>Sheep</c:v>
                  </c:pt>
                  <c:pt idx="8">
                    <c:v>Total increase</c:v>
                  </c:pt>
                </c:lvl>
                <c:lvl>
                  <c:pt idx="0">
                    <c:v>Developing</c:v>
                  </c:pt>
                  <c:pt idx="4">
                    <c:v>Developed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'g6.3'!$D$30:$D$38</c:f>
              <c:numCache>
                <c:formatCode>0.00</c:formatCode>
                <c:ptCount val="9"/>
                <c:pt idx="1">
                  <c:v>7.3451719454381532</c:v>
                </c:pt>
                <c:pt idx="2">
                  <c:v>13.850311741700907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00C-4FD7-BF99-F80D57511D64}"/>
            </c:ext>
          </c:extLst>
        </c:ser>
        <c:ser>
          <c:idx val="2"/>
          <c:order val="2"/>
          <c:tx>
            <c:strRef>
              <c:f>'g6.3'!$E$29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00C-4FD7-BF99-F80D57511D64}"/>
              </c:ext>
            </c:extLst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300C-4FD7-BF99-F80D57511D6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00C-4FD7-BF99-F80D57511D6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00C-4FD7-BF99-F80D57511D64}"/>
                </c:ext>
              </c:extLst>
            </c:dLbl>
            <c:dLbl>
              <c:idx val="2"/>
              <c:layout>
                <c:manualLayout>
                  <c:x val="0"/>
                  <c:y val="-2.1965233414077581E-3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14.6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00C-4FD7-BF99-F80D57511D6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00C-4FD7-BF99-F80D57511D6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00C-4FD7-BF99-F80D57511D6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00C-4FD7-BF99-F80D57511D6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00C-4FD7-BF99-F80D57511D6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00C-4FD7-BF99-F80D57511D6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00C-4FD7-BF99-F80D57511D64}"/>
                </c:ext>
              </c:extLst>
            </c:dLbl>
            <c:numFmt formatCode="#\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'g6.3'!$A$30:$B$38</c:f>
              <c:multiLvlStrCache>
                <c:ptCount val="9"/>
                <c:lvl>
                  <c:pt idx="0">
                    <c:v>Beef</c:v>
                  </c:pt>
                  <c:pt idx="1">
                    <c:v>Pork</c:v>
                  </c:pt>
                  <c:pt idx="2">
                    <c:v>Poultry</c:v>
                  </c:pt>
                  <c:pt idx="3">
                    <c:v>Sheep</c:v>
                  </c:pt>
                  <c:pt idx="4">
                    <c:v>Beef</c:v>
                  </c:pt>
                  <c:pt idx="5">
                    <c:v>Pork</c:v>
                  </c:pt>
                  <c:pt idx="6">
                    <c:v>Poultry</c:v>
                  </c:pt>
                  <c:pt idx="7">
                    <c:v>Sheep</c:v>
                  </c:pt>
                  <c:pt idx="8">
                    <c:v>Total increase</c:v>
                  </c:pt>
                </c:lvl>
                <c:lvl>
                  <c:pt idx="0">
                    <c:v>Developing</c:v>
                  </c:pt>
                  <c:pt idx="4">
                    <c:v>Developed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'g6.3'!$E$30:$E$38</c:f>
              <c:numCache>
                <c:formatCode>0.00</c:formatCode>
                <c:ptCount val="9"/>
                <c:pt idx="2">
                  <c:v>14.578021780141839</c:v>
                </c:pt>
                <c:pt idx="3">
                  <c:v>28.428333521842745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300C-4FD7-BF99-F80D57511D64}"/>
            </c:ext>
          </c:extLst>
        </c:ser>
        <c:ser>
          <c:idx val="3"/>
          <c:order val="3"/>
          <c:tx>
            <c:strRef>
              <c:f>'g6.3'!$F$29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300C-4FD7-BF99-F80D57511D64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F-300C-4FD7-BF99-F80D57511D6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00C-4FD7-BF99-F80D57511D6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00C-4FD7-BF99-F80D57511D6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00C-4FD7-BF99-F80D57511D64}"/>
                </c:ext>
              </c:extLst>
            </c:dLbl>
            <c:dLbl>
              <c:idx val="3"/>
              <c:layout>
                <c:manualLayout>
                  <c:x val="2.3269342641070389E-3"/>
                  <c:y val="-3.141420120429396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1.7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300C-4FD7-BF99-F80D57511D6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300C-4FD7-BF99-F80D57511D6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00C-4FD7-BF99-F80D57511D6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00C-4FD7-BF99-F80D57511D6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00C-4FD7-BF99-F80D57511D6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00C-4FD7-BF99-F80D57511D64}"/>
                </c:ext>
              </c:extLst>
            </c:dLbl>
            <c:numFmt formatCode="#\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'g6.3'!$A$30:$B$38</c:f>
              <c:multiLvlStrCache>
                <c:ptCount val="9"/>
                <c:lvl>
                  <c:pt idx="0">
                    <c:v>Beef</c:v>
                  </c:pt>
                  <c:pt idx="1">
                    <c:v>Pork</c:v>
                  </c:pt>
                  <c:pt idx="2">
                    <c:v>Poultry</c:v>
                  </c:pt>
                  <c:pt idx="3">
                    <c:v>Sheep</c:v>
                  </c:pt>
                  <c:pt idx="4">
                    <c:v>Beef</c:v>
                  </c:pt>
                  <c:pt idx="5">
                    <c:v>Pork</c:v>
                  </c:pt>
                  <c:pt idx="6">
                    <c:v>Poultry</c:v>
                  </c:pt>
                  <c:pt idx="7">
                    <c:v>Sheep</c:v>
                  </c:pt>
                  <c:pt idx="8">
                    <c:v>Total increase</c:v>
                  </c:pt>
                </c:lvl>
                <c:lvl>
                  <c:pt idx="0">
                    <c:v>Developing</c:v>
                  </c:pt>
                  <c:pt idx="4">
                    <c:v>Developed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'g6.3'!$F$30:$F$38</c:f>
              <c:numCache>
                <c:formatCode>0.00</c:formatCode>
                <c:ptCount val="9"/>
                <c:pt idx="3">
                  <c:v>1.6552074621369215</c:v>
                </c:pt>
                <c:pt idx="4">
                  <c:v>30.083540983979667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300C-4FD7-BF99-F80D57511D64}"/>
            </c:ext>
          </c:extLst>
        </c:ser>
        <c:ser>
          <c:idx val="4"/>
          <c:order val="4"/>
          <c:tx>
            <c:strRef>
              <c:f>'g6.3'!$G$29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300C-4FD7-BF99-F80D57511D64}"/>
              </c:ext>
            </c:extLst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9-300C-4FD7-BF99-F80D57511D6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00C-4FD7-BF99-F80D57511D6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00C-4FD7-BF99-F80D57511D6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00C-4FD7-BF99-F80D57511D6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00C-4FD7-BF99-F80D57511D64}"/>
                </c:ext>
              </c:extLst>
            </c:dLbl>
            <c:dLbl>
              <c:idx val="4"/>
              <c:layout>
                <c:manualLayout>
                  <c:x val="0"/>
                  <c:y val="-5.083377420608527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2.5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300C-4FD7-BF99-F80D57511D6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300C-4FD7-BF99-F80D57511D6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00C-4FD7-BF99-F80D57511D6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00C-4FD7-BF99-F80D57511D6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300C-4FD7-BF99-F80D57511D64}"/>
                </c:ext>
              </c:extLst>
            </c:dLbl>
            <c:numFmt formatCode="#\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'g6.3'!$A$30:$B$38</c:f>
              <c:multiLvlStrCache>
                <c:ptCount val="9"/>
                <c:lvl>
                  <c:pt idx="0">
                    <c:v>Beef</c:v>
                  </c:pt>
                  <c:pt idx="1">
                    <c:v>Pork</c:v>
                  </c:pt>
                  <c:pt idx="2">
                    <c:v>Poultry</c:v>
                  </c:pt>
                  <c:pt idx="3">
                    <c:v>Sheep</c:v>
                  </c:pt>
                  <c:pt idx="4">
                    <c:v>Beef</c:v>
                  </c:pt>
                  <c:pt idx="5">
                    <c:v>Pork</c:v>
                  </c:pt>
                  <c:pt idx="6">
                    <c:v>Poultry</c:v>
                  </c:pt>
                  <c:pt idx="7">
                    <c:v>Sheep</c:v>
                  </c:pt>
                  <c:pt idx="8">
                    <c:v>Total increase</c:v>
                  </c:pt>
                </c:lvl>
                <c:lvl>
                  <c:pt idx="0">
                    <c:v>Developing</c:v>
                  </c:pt>
                  <c:pt idx="4">
                    <c:v>Developed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'g6.3'!$G$30:$G$38</c:f>
              <c:numCache>
                <c:formatCode>0.00</c:formatCode>
                <c:ptCount val="9"/>
                <c:pt idx="4">
                  <c:v>2.530497140919902</c:v>
                </c:pt>
                <c:pt idx="5">
                  <c:v>32.614038124899565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300C-4FD7-BF99-F80D57511D64}"/>
            </c:ext>
          </c:extLst>
        </c:ser>
        <c:ser>
          <c:idx val="5"/>
          <c:order val="5"/>
          <c:tx>
            <c:strRef>
              <c:f>'g6.3'!$H$29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300C-4FD7-BF99-F80D57511D64}"/>
              </c:ext>
            </c:extLst>
          </c:dPt>
          <c:dPt>
            <c:idx val="6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300C-4FD7-BF99-F80D57511D6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300C-4FD7-BF99-F80D57511D6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300C-4FD7-BF99-F80D57511D6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300C-4FD7-BF99-F80D57511D6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300C-4FD7-BF99-F80D57511D6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300C-4FD7-BF99-F80D57511D64}"/>
                </c:ext>
              </c:extLst>
            </c:dLbl>
            <c:dLbl>
              <c:idx val="5"/>
              <c:layout>
                <c:manualLayout>
                  <c:x val="2.2913380385749466E-3"/>
                  <c:y val="-5.010787820703358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2.0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300C-4FD7-BF99-F80D57511D6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300C-4FD7-BF99-F80D57511D6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300C-4FD7-BF99-F80D57511D6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300C-4FD7-BF99-F80D57511D64}"/>
                </c:ext>
              </c:extLst>
            </c:dLbl>
            <c:numFmt formatCode="#\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'g6.3'!$A$30:$B$38</c:f>
              <c:multiLvlStrCache>
                <c:ptCount val="9"/>
                <c:lvl>
                  <c:pt idx="0">
                    <c:v>Beef</c:v>
                  </c:pt>
                  <c:pt idx="1">
                    <c:v>Pork</c:v>
                  </c:pt>
                  <c:pt idx="2">
                    <c:v>Poultry</c:v>
                  </c:pt>
                  <c:pt idx="3">
                    <c:v>Sheep</c:v>
                  </c:pt>
                  <c:pt idx="4">
                    <c:v>Beef</c:v>
                  </c:pt>
                  <c:pt idx="5">
                    <c:v>Pork</c:v>
                  </c:pt>
                  <c:pt idx="6">
                    <c:v>Poultry</c:v>
                  </c:pt>
                  <c:pt idx="7">
                    <c:v>Sheep</c:v>
                  </c:pt>
                  <c:pt idx="8">
                    <c:v>Total increase</c:v>
                  </c:pt>
                </c:lvl>
                <c:lvl>
                  <c:pt idx="0">
                    <c:v>Developing</c:v>
                  </c:pt>
                  <c:pt idx="4">
                    <c:v>Developed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'g6.3'!$H$30:$H$38</c:f>
              <c:numCache>
                <c:formatCode>0.00</c:formatCode>
                <c:ptCount val="9"/>
                <c:pt idx="5">
                  <c:v>2.0340229787749848</c:v>
                </c:pt>
                <c:pt idx="6">
                  <c:v>34.64806110367455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300C-4FD7-BF99-F80D57511D64}"/>
            </c:ext>
          </c:extLst>
        </c:ser>
        <c:ser>
          <c:idx val="6"/>
          <c:order val="6"/>
          <c:tx>
            <c:strRef>
              <c:f>'g6.3'!$I$29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300C-4FD7-BF99-F80D57511D64}"/>
              </c:ext>
            </c:extLst>
          </c:dPt>
          <c:dPt>
            <c:idx val="7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D-300C-4FD7-BF99-F80D57511D64}"/>
              </c:ext>
            </c:extLst>
          </c:dPt>
          <c:dPt>
            <c:idx val="8"/>
            <c:invertIfNegative val="0"/>
            <c:bubble3D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E-300C-4FD7-BF99-F80D57511D6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300C-4FD7-BF99-F80D57511D6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300C-4FD7-BF99-F80D57511D6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300C-4FD7-BF99-F80D57511D6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300C-4FD7-BF99-F80D57511D6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300C-4FD7-BF99-F80D57511D6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300C-4FD7-BF99-F80D57511D64}"/>
                </c:ext>
              </c:extLst>
            </c:dLbl>
            <c:dLbl>
              <c:idx val="6"/>
              <c:layout>
                <c:manualLayout>
                  <c:x val="6.9096368215091127E-3"/>
                  <c:y val="-9.6188460208195912E-3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5.4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300C-4FD7-BF99-F80D57511D6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300C-4FD7-BF99-F80D57511D64}"/>
                </c:ext>
              </c:extLst>
            </c:dLbl>
            <c:dLbl>
              <c:idx val="8"/>
              <c:layout>
                <c:manualLayout>
                  <c:x val="0"/>
                  <c:y val="-2.118690915847901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74%</a:t>
                    </a:r>
                  </a:p>
                </c:rich>
              </c:tx>
              <c:numFmt formatCode="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300C-4FD7-BF99-F80D57511D64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'g6.3'!$A$30:$B$38</c:f>
              <c:multiLvlStrCache>
                <c:ptCount val="9"/>
                <c:lvl>
                  <c:pt idx="0">
                    <c:v>Beef</c:v>
                  </c:pt>
                  <c:pt idx="1">
                    <c:v>Pork</c:v>
                  </c:pt>
                  <c:pt idx="2">
                    <c:v>Poultry</c:v>
                  </c:pt>
                  <c:pt idx="3">
                    <c:v>Sheep</c:v>
                  </c:pt>
                  <c:pt idx="4">
                    <c:v>Beef</c:v>
                  </c:pt>
                  <c:pt idx="5">
                    <c:v>Pork</c:v>
                  </c:pt>
                  <c:pt idx="6">
                    <c:v>Poultry</c:v>
                  </c:pt>
                  <c:pt idx="7">
                    <c:v>Sheep</c:v>
                  </c:pt>
                  <c:pt idx="8">
                    <c:v>Total increase</c:v>
                  </c:pt>
                </c:lvl>
                <c:lvl>
                  <c:pt idx="0">
                    <c:v>Developing</c:v>
                  </c:pt>
                  <c:pt idx="4">
                    <c:v>Developed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'g6.3'!$I$30:$I$38</c:f>
              <c:numCache>
                <c:formatCode>0.00</c:formatCode>
                <c:ptCount val="9"/>
                <c:pt idx="6">
                  <c:v>5.429870877652867</c:v>
                </c:pt>
                <c:pt idx="7">
                  <c:v>40.077931981327417</c:v>
                </c:pt>
                <c:pt idx="8">
                  <c:v>30.083540983979667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300C-4FD7-BF99-F80D57511D64}"/>
            </c:ext>
          </c:extLst>
        </c:ser>
        <c:ser>
          <c:idx val="7"/>
          <c:order val="7"/>
          <c:tx>
            <c:strRef>
              <c:f>'g6.3'!$J$29</c:f>
              <c:strCache>
                <c:ptCount val="1"/>
                <c:pt idx="0">
                  <c:v>8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6-300C-4FD7-BF99-F80D57511D64}"/>
              </c:ext>
            </c:extLst>
          </c:dPt>
          <c:dPt>
            <c:idx val="8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300C-4FD7-BF99-F80D57511D6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300C-4FD7-BF99-F80D57511D6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300C-4FD7-BF99-F80D57511D6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300C-4FD7-BF99-F80D57511D6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300C-4FD7-BF99-F80D57511D6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300C-4FD7-BF99-F80D57511D6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300C-4FD7-BF99-F80D57511D6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300C-4FD7-BF99-F80D57511D64}"/>
                </c:ext>
              </c:extLst>
            </c:dLbl>
            <c:dLbl>
              <c:idx val="7"/>
              <c:layout>
                <c:manualLayout>
                  <c:x val="4.6064245476726854E-3"/>
                  <c:y val="-4.202387516087616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0.43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300C-4FD7-BF99-F80D57511D64}"/>
                </c:ext>
              </c:extLst>
            </c:dLbl>
            <c:dLbl>
              <c:idx val="8"/>
              <c:layout>
                <c:manualLayout>
                  <c:x val="2.4559835735796756E-3"/>
                  <c:y val="-3.9823293858636533E-3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26%</a:t>
                    </a:r>
                  </a:p>
                </c:rich>
              </c:tx>
              <c:numFmt formatCode="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300C-4FD7-BF99-F80D57511D64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'g6.3'!$A$30:$B$38</c:f>
              <c:multiLvlStrCache>
                <c:ptCount val="9"/>
                <c:lvl>
                  <c:pt idx="0">
                    <c:v>Beef</c:v>
                  </c:pt>
                  <c:pt idx="1">
                    <c:v>Pork</c:v>
                  </c:pt>
                  <c:pt idx="2">
                    <c:v>Poultry</c:v>
                  </c:pt>
                  <c:pt idx="3">
                    <c:v>Sheep</c:v>
                  </c:pt>
                  <c:pt idx="4">
                    <c:v>Beef</c:v>
                  </c:pt>
                  <c:pt idx="5">
                    <c:v>Pork</c:v>
                  </c:pt>
                  <c:pt idx="6">
                    <c:v>Poultry</c:v>
                  </c:pt>
                  <c:pt idx="7">
                    <c:v>Sheep</c:v>
                  </c:pt>
                  <c:pt idx="8">
                    <c:v>Total increase</c:v>
                  </c:pt>
                </c:lvl>
                <c:lvl>
                  <c:pt idx="0">
                    <c:v>Developing</c:v>
                  </c:pt>
                  <c:pt idx="4">
                    <c:v>Developed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'g6.3'!$J$30:$J$38</c:f>
              <c:numCache>
                <c:formatCode>0.00</c:formatCode>
                <c:ptCount val="9"/>
                <c:pt idx="7">
                  <c:v>0.42917972377263292</c:v>
                </c:pt>
                <c:pt idx="8">
                  <c:v>10.423570721120386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300C-4FD7-BF99-F80D57511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4984152"/>
        <c:axId val="1"/>
      </c:barChart>
      <c:catAx>
        <c:axId val="48498415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Mt (c.w.e or r.t.c)</a:t>
                </a:r>
              </a:p>
            </c:rich>
          </c:tx>
          <c:layout>
            <c:manualLayout>
              <c:xMode val="edge"/>
              <c:yMode val="edge"/>
              <c:x val="4.1860997741774422E-3"/>
              <c:y val="9.9604340502213347E-3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9841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7</xdr:col>
      <xdr:colOff>542925</xdr:colOff>
      <xdr:row>21</xdr:row>
      <xdr:rowOff>123825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workbookViewId="0"/>
  </sheetViews>
  <sheetFormatPr defaultRowHeight="12.75" x14ac:dyDescent="0.2"/>
  <cols>
    <col min="1" max="1" width="15.5703125" customWidth="1"/>
    <col min="2" max="2" width="9" customWidth="1"/>
    <col min="3" max="9" width="9.85546875" customWidth="1"/>
  </cols>
  <sheetData>
    <row r="1" spans="1:9" s="19" customFormat="1" x14ac:dyDescent="0.2">
      <c r="A1" s="20" t="s">
        <v>11</v>
      </c>
    </row>
    <row r="2" spans="1:9" s="19" customFormat="1" x14ac:dyDescent="0.2">
      <c r="A2" s="19" t="s">
        <v>12</v>
      </c>
      <c r="B2" s="19" t="s">
        <v>13</v>
      </c>
    </row>
    <row r="3" spans="1:9" s="19" customFormat="1" x14ac:dyDescent="0.2">
      <c r="A3" s="19" t="s">
        <v>14</v>
      </c>
    </row>
    <row r="4" spans="1:9" s="19" customFormat="1" x14ac:dyDescent="0.2">
      <c r="A4" s="20" t="s">
        <v>15</v>
      </c>
    </row>
    <row r="5" spans="1:9" s="19" customFormat="1" x14ac:dyDescent="0.2"/>
    <row r="6" spans="1:9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2.75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t="12.75" customHeight="1" x14ac:dyDescent="0.2">
      <c r="A8" s="2"/>
      <c r="B8" s="2"/>
      <c r="C8" s="2"/>
      <c r="D8" s="2"/>
      <c r="E8" s="2"/>
      <c r="F8" s="2"/>
      <c r="G8" s="2"/>
      <c r="H8" s="2"/>
      <c r="I8" s="3"/>
    </row>
    <row r="9" spans="1:9" ht="12.75" customHeight="1" x14ac:dyDescent="0.2">
      <c r="A9" s="2"/>
      <c r="B9" s="2"/>
      <c r="C9" s="2"/>
      <c r="D9" s="2"/>
      <c r="E9" s="2"/>
      <c r="F9" s="2"/>
      <c r="G9" s="2"/>
      <c r="H9" s="2"/>
      <c r="I9" s="3"/>
    </row>
    <row r="10" spans="1:9" ht="12.75" customHeight="1" x14ac:dyDescent="0.2">
      <c r="A10" s="2"/>
      <c r="B10" s="2"/>
      <c r="C10" s="2"/>
      <c r="D10" s="2"/>
      <c r="E10" s="2"/>
      <c r="F10" s="2"/>
      <c r="G10" s="2"/>
      <c r="H10" s="2"/>
      <c r="I10" s="3"/>
    </row>
    <row r="11" spans="1:9" ht="12.75" customHeight="1" x14ac:dyDescent="0.2">
      <c r="A11" s="2"/>
      <c r="B11" s="2"/>
      <c r="C11" s="2"/>
      <c r="D11" s="2"/>
      <c r="E11" s="2"/>
      <c r="F11" s="2"/>
      <c r="G11" s="2"/>
      <c r="H11" s="2"/>
      <c r="I11" s="3"/>
    </row>
    <row r="12" spans="1:9" ht="12.75" customHeight="1" x14ac:dyDescent="0.2">
      <c r="A12" s="2"/>
      <c r="B12" s="2"/>
      <c r="C12" s="2"/>
      <c r="D12" s="2"/>
      <c r="E12" s="2"/>
      <c r="F12" s="2"/>
      <c r="G12" s="2"/>
      <c r="H12" s="2"/>
      <c r="I12" s="3"/>
    </row>
    <row r="13" spans="1:9" ht="12.75" customHeight="1" x14ac:dyDescent="0.2">
      <c r="A13" s="2"/>
      <c r="B13" s="2"/>
      <c r="C13" s="2"/>
      <c r="D13" s="2"/>
      <c r="E13" s="2"/>
      <c r="F13" s="2"/>
      <c r="G13" s="2"/>
      <c r="H13" s="2"/>
      <c r="I13" s="3"/>
    </row>
    <row r="14" spans="1:9" ht="12.75" customHeight="1" x14ac:dyDescent="0.2">
      <c r="A14" s="2"/>
      <c r="B14" s="2"/>
      <c r="C14" s="2"/>
      <c r="D14" s="2"/>
      <c r="E14" s="2"/>
      <c r="F14" s="2"/>
      <c r="G14" s="2"/>
      <c r="H14" s="2"/>
      <c r="I14" s="3"/>
    </row>
    <row r="15" spans="1:9" ht="12.75" customHeight="1" x14ac:dyDescent="0.2">
      <c r="A15" s="2"/>
      <c r="B15" s="2"/>
      <c r="C15" s="2"/>
      <c r="D15" s="2"/>
      <c r="E15" s="2"/>
      <c r="F15" s="2"/>
      <c r="G15" s="2"/>
      <c r="H15" s="2"/>
      <c r="I15" s="3"/>
    </row>
    <row r="16" spans="1:9" ht="12.75" customHeight="1" x14ac:dyDescent="0.2">
      <c r="A16" s="2"/>
      <c r="B16" s="2"/>
      <c r="C16" s="2"/>
      <c r="D16" s="2"/>
      <c r="E16" s="2"/>
      <c r="F16" s="2"/>
      <c r="G16" s="2"/>
      <c r="H16" s="2"/>
      <c r="I16" s="3"/>
    </row>
    <row r="17" spans="1:10" ht="12.75" customHeight="1" x14ac:dyDescent="0.2">
      <c r="A17" s="2"/>
      <c r="B17" s="2"/>
      <c r="C17" s="2"/>
      <c r="D17" s="2"/>
      <c r="E17" s="2"/>
      <c r="F17" s="2"/>
      <c r="G17" s="2"/>
      <c r="H17" s="2"/>
      <c r="I17" s="3"/>
    </row>
    <row r="18" spans="1:10" ht="12.75" customHeight="1" x14ac:dyDescent="0.2">
      <c r="A18" s="2"/>
      <c r="B18" s="2"/>
      <c r="C18" s="2"/>
      <c r="D18" s="2"/>
      <c r="E18" s="2"/>
      <c r="F18" s="2"/>
      <c r="G18" s="2"/>
      <c r="H18" s="2"/>
      <c r="I18" s="3"/>
    </row>
    <row r="19" spans="1:10" ht="12.75" customHeight="1" x14ac:dyDescent="0.2">
      <c r="A19" s="2"/>
      <c r="B19" s="2"/>
      <c r="C19" s="2"/>
      <c r="D19" s="2"/>
      <c r="E19" s="2"/>
      <c r="F19" s="2"/>
      <c r="G19" s="2"/>
      <c r="H19" s="2"/>
      <c r="I19" s="3"/>
    </row>
    <row r="20" spans="1:10" ht="12.75" customHeight="1" x14ac:dyDescent="0.2">
      <c r="A20" s="2"/>
      <c r="B20" s="2"/>
      <c r="C20" s="2"/>
      <c r="D20" s="2"/>
      <c r="E20" s="2"/>
      <c r="F20" s="2"/>
      <c r="G20" s="2"/>
      <c r="H20" s="2"/>
      <c r="I20" s="3"/>
    </row>
    <row r="21" spans="1:10" ht="12.75" customHeight="1" x14ac:dyDescent="0.2">
      <c r="A21" s="2"/>
      <c r="B21" s="2"/>
      <c r="C21" s="2"/>
      <c r="D21" s="2"/>
      <c r="E21" s="2"/>
      <c r="F21" s="2"/>
      <c r="G21" s="2"/>
      <c r="H21" s="2"/>
      <c r="I21" s="3"/>
    </row>
    <row r="22" spans="1:10" ht="12.75" customHeight="1" x14ac:dyDescent="0.2">
      <c r="A22" s="2"/>
      <c r="B22" s="2"/>
      <c r="C22" s="2"/>
      <c r="D22" s="2"/>
      <c r="E22" s="2"/>
      <c r="F22" s="2"/>
      <c r="G22" s="2"/>
      <c r="H22" s="2"/>
      <c r="I22" s="3"/>
    </row>
    <row r="23" spans="1:10" ht="12.75" customHeight="1" x14ac:dyDescent="0.2">
      <c r="A23" t="s">
        <v>1</v>
      </c>
      <c r="I23" s="4"/>
    </row>
    <row r="24" spans="1:10" ht="12.75" customHeight="1" x14ac:dyDescent="0.2">
      <c r="A24" t="s">
        <v>2</v>
      </c>
      <c r="I24" s="4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</row>
    <row r="29" spans="1:10" x14ac:dyDescent="0.2">
      <c r="A29" s="5"/>
      <c r="B29" s="5"/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7">
        <v>8</v>
      </c>
    </row>
    <row r="30" spans="1:10" ht="11.25" customHeight="1" x14ac:dyDescent="0.2">
      <c r="A30" s="9" t="s">
        <v>3</v>
      </c>
      <c r="B30" s="12" t="s">
        <v>6</v>
      </c>
      <c r="C30" s="10">
        <v>6.5051397962627533</v>
      </c>
      <c r="D30" s="10"/>
      <c r="E30" s="10"/>
      <c r="F30" s="10"/>
      <c r="G30" s="10"/>
      <c r="H30" s="10"/>
      <c r="I30" s="10"/>
      <c r="J30" s="11"/>
    </row>
    <row r="31" spans="1:10" ht="11.25" customHeight="1" x14ac:dyDescent="0.2">
      <c r="A31" s="12"/>
      <c r="B31" s="15" t="s">
        <v>7</v>
      </c>
      <c r="C31" s="13">
        <v>6.5051397962627533</v>
      </c>
      <c r="D31" s="13">
        <v>7.3451719454381532</v>
      </c>
      <c r="E31" s="13"/>
      <c r="F31" s="13"/>
      <c r="G31" s="13"/>
      <c r="H31" s="13"/>
      <c r="I31" s="13"/>
      <c r="J31" s="14"/>
    </row>
    <row r="32" spans="1:10" ht="11.25" customHeight="1" x14ac:dyDescent="0.2">
      <c r="A32" s="15"/>
      <c r="B32" s="12" t="s">
        <v>8</v>
      </c>
      <c r="C32" s="16"/>
      <c r="D32" s="16">
        <v>13.850311741700907</v>
      </c>
      <c r="E32" s="16">
        <v>14.578021780141839</v>
      </c>
      <c r="F32" s="16"/>
      <c r="G32" s="16"/>
      <c r="H32" s="16"/>
      <c r="I32" s="16"/>
      <c r="J32" s="17"/>
    </row>
    <row r="33" spans="1:10" ht="11.25" customHeight="1" x14ac:dyDescent="0.2">
      <c r="A33" s="12"/>
      <c r="B33" s="15" t="s">
        <v>9</v>
      </c>
      <c r="C33" s="13"/>
      <c r="D33" s="13"/>
      <c r="E33" s="13">
        <v>28.428333521842745</v>
      </c>
      <c r="F33" s="13">
        <v>1.6552074621369215</v>
      </c>
      <c r="G33" s="13"/>
      <c r="H33" s="13"/>
      <c r="I33" s="13"/>
      <c r="J33" s="14"/>
    </row>
    <row r="34" spans="1:10" ht="11.25" customHeight="1" x14ac:dyDescent="0.2">
      <c r="A34" s="15" t="s">
        <v>4</v>
      </c>
      <c r="B34" s="12" t="s">
        <v>6</v>
      </c>
      <c r="C34" s="16"/>
      <c r="D34" s="16"/>
      <c r="E34" s="16"/>
      <c r="F34" s="16">
        <v>30.083540983979667</v>
      </c>
      <c r="G34" s="16">
        <v>2.530497140919902</v>
      </c>
      <c r="H34" s="16"/>
      <c r="I34" s="16"/>
      <c r="J34" s="17"/>
    </row>
    <row r="35" spans="1:10" ht="11.25" customHeight="1" x14ac:dyDescent="0.2">
      <c r="A35" s="12"/>
      <c r="B35" s="15" t="s">
        <v>7</v>
      </c>
      <c r="C35" s="13"/>
      <c r="D35" s="13"/>
      <c r="E35" s="13"/>
      <c r="F35" s="13"/>
      <c r="G35" s="13">
        <v>32.614038124899565</v>
      </c>
      <c r="H35" s="13">
        <v>2.0340229787749848</v>
      </c>
      <c r="I35" s="13"/>
      <c r="J35" s="14"/>
    </row>
    <row r="36" spans="1:10" ht="11.25" customHeight="1" x14ac:dyDescent="0.2">
      <c r="A36" s="15"/>
      <c r="B36" s="12" t="s">
        <v>8</v>
      </c>
      <c r="C36" s="16"/>
      <c r="D36" s="16"/>
      <c r="E36" s="16"/>
      <c r="F36" s="16"/>
      <c r="G36" s="16"/>
      <c r="H36" s="16">
        <v>34.64806110367455</v>
      </c>
      <c r="I36" s="16">
        <v>5.429870877652867</v>
      </c>
      <c r="J36" s="17"/>
    </row>
    <row r="37" spans="1:10" ht="11.25" customHeight="1" x14ac:dyDescent="0.2">
      <c r="A37" s="12"/>
      <c r="B37" s="15" t="s">
        <v>9</v>
      </c>
      <c r="C37" s="13"/>
      <c r="D37" s="13"/>
      <c r="E37" s="13"/>
      <c r="F37" s="13"/>
      <c r="G37" s="13"/>
      <c r="H37" s="13"/>
      <c r="I37" s="13">
        <v>40.077931981327417</v>
      </c>
      <c r="J37" s="14">
        <v>0.42917972377263292</v>
      </c>
    </row>
    <row r="38" spans="1:10" ht="11.25" customHeight="1" x14ac:dyDescent="0.2">
      <c r="A38" s="15" t="s">
        <v>5</v>
      </c>
      <c r="B38" s="18" t="s">
        <v>10</v>
      </c>
      <c r="C38" s="16"/>
      <c r="D38" s="16"/>
      <c r="E38" s="16"/>
      <c r="F38" s="16"/>
      <c r="G38" s="16"/>
      <c r="H38" s="16"/>
      <c r="I38" s="16">
        <v>30.083540983979667</v>
      </c>
      <c r="J38" s="17">
        <v>10.423570721120386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2019-06-13T10:17:17Z</dcterms:created>
  <dcterms:modified xsi:type="dcterms:W3CDTF">2019-06-21T13:11:23Z</dcterms:modified>
</cp:coreProperties>
</file>