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gnesi_F\AppData\Local\Temp\fqiiuu4r\STATLINK\"/>
    </mc:Choice>
  </mc:AlternateContent>
  <xr:revisionPtr revIDLastSave="0" documentId="13_ncr:1_{24A0BD3D-E091-4FF2-984C-0ADD1D901170}" xr6:coauthVersionLast="47" xr6:coauthVersionMax="47" xr10:uidLastSave="{00000000-0000-0000-0000-000000000000}"/>
  <x:bookViews>
    <x:workbookView xWindow="780" yWindow="780" windowWidth="21600" windowHeight="11265" activeTab="0" xr2:uid="{A1CC6502-F11D-43FA-B795-9099C963A3BA}"/>
  </x:bookViews>
  <x:sheets>
    <x:sheet name="Figure 8.5" sheetId="1" r:id="rId1"/>
    <x:sheet name="About this file" sheetId="2" r:id="R68868b61e7d9495a"/>
  </x:sheets>
  <x:definedNames>
    <x:definedName name="_xlnm.Print_Area" localSheetId="0">'Figure 8.5'!$K$7:$T$46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<sst xmlns="http://schemas.openxmlformats.org/spreadsheetml/2006/main" count="132" uniqueCount="46">
  <si>
    <t>Estonia</t>
  </si>
  <si>
    <t>Finland</t>
  </si>
  <si>
    <t>Israel</t>
  </si>
  <si>
    <t>Lithuania</t>
  </si>
  <si>
    <t>Ireland</t>
  </si>
  <si>
    <t>Japan</t>
  </si>
  <si>
    <t>Portugal</t>
  </si>
  <si>
    <t>Greece</t>
  </si>
  <si>
    <t>Austria</t>
  </si>
  <si>
    <t>Italy</t>
  </si>
  <si>
    <t>Australia</t>
  </si>
  <si>
    <t>United States</t>
  </si>
  <si>
    <t>Colombia</t>
  </si>
  <si>
    <t>Latvia</t>
  </si>
  <si>
    <t>Luxembourg</t>
  </si>
  <si>
    <t>Spain</t>
  </si>
  <si>
    <t>United Kingdom</t>
  </si>
  <si>
    <t>Sweden</t>
  </si>
  <si>
    <t>Denmark</t>
  </si>
  <si>
    <t>OECD average</t>
  </si>
  <si>
    <t>Czech Republic</t>
  </si>
  <si>
    <t>Germany</t>
  </si>
  <si>
    <t>Belgium</t>
  </si>
  <si>
    <t>Slovak Republic</t>
  </si>
  <si>
    <t>Norway</t>
  </si>
  <si>
    <t>Netherlands</t>
  </si>
  <si>
    <t>Türkiye</t>
  </si>
  <si>
    <t>Hungary</t>
  </si>
  <si>
    <t>Slovenia</t>
  </si>
  <si>
    <t/>
  </si>
  <si>
    <t>Chinese Taipei</t>
  </si>
  <si>
    <t>Romania</t>
  </si>
  <si>
    <t>Argentina</t>
  </si>
  <si>
    <t>Switzerland</t>
  </si>
  <si>
    <t>Poland</t>
  </si>
  <si>
    <t>New Zealand</t>
  </si>
  <si>
    <t>Mexico</t>
  </si>
  <si>
    <t>Korea</t>
  </si>
  <si>
    <t>Iceland</t>
  </si>
  <si>
    <t>France</t>
  </si>
  <si>
    <t>Chile</t>
  </si>
  <si>
    <t>% EDU</t>
  </si>
  <si>
    <t>EDU</t>
  </si>
  <si>
    <t>TCAM</t>
  </si>
  <si>
    <t>3-year centred moving averages, based on 2015 constant prices for budget amounts</t>
  </si>
  <si>
    <t>Figure 8.5. Growth rate of public educational R&amp;D budget from 2009 to 2019, in value and as a share of the total public research budget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</si>
</sst>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0.000"/>
  </x:numFmts>
  <x:fonts count="6" x14ac:knownFonts="1">
    <x:font>
      <x:sz val="10"/>
      <x:name val="Arial"/>
    </x:font>
    <x:font>
      <x:sz val="10"/>
      <x:color rgb="FFFF0000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family val="2"/>
    </x:font>
    <x:font>
      <x:b/>
      <x:sz val="12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2" fillId="0" borderId="0" xfId="0" applyFont="1"/>
    <x:xf numFmtId="0" fontId="3" fillId="0" borderId="0" xfId="0" applyFont="1"/>
    <x:xf numFmtId="164" fontId="0" fillId="0" borderId="0" xfId="0" applyNumberFormat="1"/>
    <x:xf numFmtId="0" fontId="1" fillId="0" borderId="0" xfId="0" applyFont="1"/>
    <x:xf numFmtId="165" fontId="0" fillId="0" borderId="0" xfId="0" applyNumberFormat="1"/>
    <x:xf numFmtId="165" fontId="2" fillId="0" borderId="0" xfId="0" applyNumberFormat="1" applyFont="1"/>
    <x:xf numFmtId="0" fontId="4" fillId="0" borderId="0" xfId="0" applyFont="1"/>
    <x:xf numFmtId="0" fontId="5" fillId="0" borderId="0" xfId="0" applyFont="1" applyAlignment="1">
      <x:alignment vertical="center"/>
    </x:xf>
    <x:xf numFmtId="0" fontId="2" fillId="0" borderId="0" xfId="0" applyFont="1" applyFill="1"/>
    <x:xf numFmtId="165" fontId="2" fillId="0" borderId="0" xfId="0" applyNumberFormat="1" applyFont="1" applyFill="1"/>
    <x:xf numFmtId="165" fontId="0" fillId="0" borderId="0" xfId="0" applyNumberFormat="1" applyFill="1"/>
    <x:xf numFmtId="0" fontId="0" fillId="0" borderId="0" xfId="0" applyFill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8868b61e7d9495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Compound Annual Growth Rate of Education GBARD from 2009 to 2019</a:t>
            </a:r>
          </a:p>
        </c:rich>
      </c:tx>
      <c:layout>
        <c:manualLayout>
          <c:xMode val="edge"/>
          <c:yMode val="edge"/>
          <c:x val="0.26084594795648858"/>
          <c:y val="1.9822085080447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25504391694075E-3"/>
          <c:y val="8.0180334150409038E-2"/>
          <c:w val="0.98691174341245891"/>
          <c:h val="0.9049531020392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8.5'!$B$7:$B$17</c:f>
              <c:strCache>
                <c:ptCount val="11"/>
                <c:pt idx="0">
                  <c:v>Chile</c:v>
                </c:pt>
                <c:pt idx="1">
                  <c:v>France</c:v>
                </c:pt>
                <c:pt idx="2">
                  <c:v>Iceland</c:v>
                </c:pt>
                <c:pt idx="3">
                  <c:v>Korea</c:v>
                </c:pt>
                <c:pt idx="4">
                  <c:v>Mexico</c:v>
                </c:pt>
                <c:pt idx="5">
                  <c:v>New Zealand</c:v>
                </c:pt>
                <c:pt idx="6">
                  <c:v>Poland</c:v>
                </c:pt>
                <c:pt idx="7">
                  <c:v>Switzerland</c:v>
                </c:pt>
                <c:pt idx="8">
                  <c:v>Argentina</c:v>
                </c:pt>
                <c:pt idx="9">
                  <c:v>Romania</c:v>
                </c:pt>
                <c:pt idx="10">
                  <c:v>Chinese Taipei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1-4FDB-BF76-AF32BE7CB4BC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C11-4FDB-BF76-AF32BE7CB4B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C11-4FDB-BF76-AF32BE7CB4BC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C11-4FDB-BF76-AF32BE7CB4BC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C11-4FDB-BF76-AF32BE7CB4BC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C11-4FDB-BF76-AF32BE7CB4BC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C11-4FDB-BF76-AF32BE7CB4BC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C11-4FDB-BF76-AF32BE7CB4BC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C11-4FDB-BF76-AF32BE7CB4BC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C11-4FDB-BF76-AF32BE7CB4BC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C11-4FDB-BF76-AF32BE7CB4BC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C11-4FDB-BF76-AF32BE7CB4BC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C11-4FDB-BF76-AF32BE7CB4BC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AC11-4FDB-BF76-AF32BE7CB4BC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AC11-4FDB-BF76-AF32BE7CB4BC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AC11-4FDB-BF76-AF32BE7CB4BC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AC11-4FDB-BF76-AF32BE7CB4BC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AC11-4FDB-BF76-AF32BE7CB4BC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AC11-4FDB-BF76-AF32BE7CB4BC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AC11-4FDB-BF76-AF32BE7CB4BC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AC11-4FDB-BF76-AF32BE7CB4BC}"/>
                </c:ext>
              </c:extLst>
            </c:dLbl>
            <c:dLbl>
              <c:idx val="2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AC11-4FDB-BF76-AF32BE7CB4BC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AC11-4FDB-BF76-AF32BE7CB4BC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AC11-4FDB-BF76-AF32BE7CB4BC}"/>
                </c:ext>
              </c:extLst>
            </c:dLbl>
            <c:dLbl>
              <c:idx val="2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AC11-4FDB-BF76-AF32BE7CB4BC}"/>
                </c:ext>
              </c:extLst>
            </c:dLbl>
            <c:dLbl>
              <c:idx val="2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AC11-4FDB-BF76-AF32BE7CB4BC}"/>
                </c:ext>
              </c:extLst>
            </c:dLbl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AC11-4FDB-BF76-AF32BE7CB4BC}"/>
                </c:ext>
              </c:extLst>
            </c:dLbl>
            <c:dLbl>
              <c:idx val="2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AC11-4FDB-BF76-AF32BE7CB4BC}"/>
                </c:ext>
              </c:extLst>
            </c:dLbl>
            <c:dLbl>
              <c:idx val="2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AC11-4FDB-BF76-AF32BE7CB4BC}"/>
                </c:ext>
              </c:extLst>
            </c:dLbl>
            <c:dLbl>
              <c:idx val="2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AC11-4FDB-BF76-AF32BE7CB4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8.5'!$A$18:$A$46</c:f>
              <c:strCache>
                <c:ptCount val="29"/>
                <c:pt idx="0">
                  <c:v>Türkiye</c:v>
                </c:pt>
                <c:pt idx="1">
                  <c:v>Slovenia</c:v>
                </c:pt>
                <c:pt idx="2">
                  <c:v>Hungary</c:v>
                </c:pt>
                <c:pt idx="3">
                  <c:v>Norway</c:v>
                </c:pt>
                <c:pt idx="4">
                  <c:v>Netherlands</c:v>
                </c:pt>
                <c:pt idx="5">
                  <c:v>Slovak Republic</c:v>
                </c:pt>
                <c:pt idx="6">
                  <c:v>Germany</c:v>
                </c:pt>
                <c:pt idx="7">
                  <c:v>Luxembourg</c:v>
                </c:pt>
                <c:pt idx="8">
                  <c:v>Belgium</c:v>
                </c:pt>
                <c:pt idx="9">
                  <c:v>Czech Republic</c:v>
                </c:pt>
                <c:pt idx="10">
                  <c:v>Colombia</c:v>
                </c:pt>
                <c:pt idx="11">
                  <c:v>OECD average</c:v>
                </c:pt>
                <c:pt idx="12">
                  <c:v>Sweden</c:v>
                </c:pt>
                <c:pt idx="13">
                  <c:v>Denmark</c:v>
                </c:pt>
                <c:pt idx="14">
                  <c:v>United Kingdom</c:v>
                </c:pt>
                <c:pt idx="15">
                  <c:v>Latvia</c:v>
                </c:pt>
                <c:pt idx="16">
                  <c:v>Spain</c:v>
                </c:pt>
                <c:pt idx="17">
                  <c:v>Japan</c:v>
                </c:pt>
                <c:pt idx="18">
                  <c:v>United States</c:v>
                </c:pt>
                <c:pt idx="19">
                  <c:v>Austria</c:v>
                </c:pt>
                <c:pt idx="20">
                  <c:v>Greece</c:v>
                </c:pt>
                <c:pt idx="21">
                  <c:v>Australia</c:v>
                </c:pt>
                <c:pt idx="22">
                  <c:v>Italy</c:v>
                </c:pt>
                <c:pt idx="23">
                  <c:v>Israel</c:v>
                </c:pt>
                <c:pt idx="24">
                  <c:v>Portugal</c:v>
                </c:pt>
                <c:pt idx="25">
                  <c:v>Ireland</c:v>
                </c:pt>
                <c:pt idx="26">
                  <c:v>Lithuania</c:v>
                </c:pt>
                <c:pt idx="27">
                  <c:v>Finland</c:v>
                </c:pt>
                <c:pt idx="28">
                  <c:v>Estonia</c:v>
                </c:pt>
              </c:strCache>
            </c:strRef>
          </c:cat>
          <c:val>
            <c:numRef>
              <c:f>'Figure 8.5'!$B$18:$B$46</c:f>
              <c:numCache>
                <c:formatCode>General</c:formatCode>
                <c:ptCount val="29"/>
                <c:pt idx="0">
                  <c:v>27.3700980706721</c:v>
                </c:pt>
                <c:pt idx="1">
                  <c:v>21.513703285080375</c:v>
                </c:pt>
                <c:pt idx="2">
                  <c:v>17.134229262350821</c:v>
                </c:pt>
                <c:pt idx="3">
                  <c:v>13.308074293304228</c:v>
                </c:pt>
                <c:pt idx="4">
                  <c:v>10.866343892869669</c:v>
                </c:pt>
                <c:pt idx="5">
                  <c:v>10.738863051047719</c:v>
                </c:pt>
                <c:pt idx="6">
                  <c:v>8.7826100298034948</c:v>
                </c:pt>
                <c:pt idx="7">
                  <c:v>8.7059424905955538</c:v>
                </c:pt>
                <c:pt idx="8">
                  <c:v>8.5247189218006447</c:v>
                </c:pt>
                <c:pt idx="9">
                  <c:v>8.2339671438239392</c:v>
                </c:pt>
                <c:pt idx="10">
                  <c:v>6.1517578863804045</c:v>
                </c:pt>
                <c:pt idx="11">
                  <c:v>5.2106325512261353</c:v>
                </c:pt>
                <c:pt idx="12">
                  <c:v>4.4359848756328146</c:v>
                </c:pt>
                <c:pt idx="13">
                  <c:v>4.384865588073672</c:v>
                </c:pt>
                <c:pt idx="14">
                  <c:v>4.1929903797211621</c:v>
                </c:pt>
                <c:pt idx="15">
                  <c:v>4.1119756405455732</c:v>
                </c:pt>
                <c:pt idx="16">
                  <c:v>4.080273171731208</c:v>
                </c:pt>
                <c:pt idx="17">
                  <c:v>3.2780843429704998</c:v>
                </c:pt>
                <c:pt idx="18">
                  <c:v>2.5672123191748719</c:v>
                </c:pt>
                <c:pt idx="19">
                  <c:v>2.525016436866645</c:v>
                </c:pt>
                <c:pt idx="20">
                  <c:v>2.2438903668891896</c:v>
                </c:pt>
                <c:pt idx="21">
                  <c:v>2.1433212187393913</c:v>
                </c:pt>
                <c:pt idx="22">
                  <c:v>1.7598210361730482</c:v>
                </c:pt>
                <c:pt idx="23">
                  <c:v>1.3438865625321483</c:v>
                </c:pt>
                <c:pt idx="24">
                  <c:v>-0.11145909309708824</c:v>
                </c:pt>
                <c:pt idx="25">
                  <c:v>-0.65944528921254575</c:v>
                </c:pt>
                <c:pt idx="26">
                  <c:v>-3.8231938599016968</c:v>
                </c:pt>
                <c:pt idx="27">
                  <c:v>-8.2145115334379515</c:v>
                </c:pt>
                <c:pt idx="28">
                  <c:v>-12.013193860947634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C11-4FDB-BF76-AF32BE7CB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3954367"/>
        <c:axId val="113957695"/>
      </c:barChart>
      <c:catAx>
        <c:axId val="113954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957695"/>
        <c:crosses val="autoZero"/>
        <c:auto val="1"/>
        <c:lblAlgn val="ctr"/>
        <c:lblOffset val="0"/>
        <c:tickLblSkip val="1"/>
        <c:noMultiLvlLbl val="0"/>
      </c:catAx>
      <c:valAx>
        <c:axId val="11395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954367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Compound Annual Growth Rate of share of Education in GBARD from 2009 to 2019</a:t>
            </a:r>
          </a:p>
        </c:rich>
      </c:tx>
      <c:layout>
        <c:manualLayout>
          <c:xMode val="edge"/>
          <c:yMode val="edge"/>
          <c:x val="0.222671866242827"/>
          <c:y val="1.9822085080447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25504391694075E-3"/>
          <c:y val="8.0180334150409038E-2"/>
          <c:w val="0.98691174341245891"/>
          <c:h val="0.90495310203925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8.5'!$G$7:$G$17</c:f>
              <c:strCache>
                <c:ptCount val="11"/>
                <c:pt idx="0">
                  <c:v>Chile</c:v>
                </c:pt>
                <c:pt idx="1">
                  <c:v>France</c:v>
                </c:pt>
                <c:pt idx="2">
                  <c:v>Iceland</c:v>
                </c:pt>
                <c:pt idx="3">
                  <c:v>Korea</c:v>
                </c:pt>
                <c:pt idx="4">
                  <c:v>Mexico</c:v>
                </c:pt>
                <c:pt idx="5">
                  <c:v>New Zealand</c:v>
                </c:pt>
                <c:pt idx="6">
                  <c:v>Poland</c:v>
                </c:pt>
                <c:pt idx="7">
                  <c:v>Switzerland</c:v>
                </c:pt>
                <c:pt idx="8">
                  <c:v>Argentina</c:v>
                </c:pt>
                <c:pt idx="9">
                  <c:v>Romania</c:v>
                </c:pt>
                <c:pt idx="10">
                  <c:v>Chinese Taipei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16-4D75-AD4B-EF13192B0AC5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716-4D75-AD4B-EF13192B0AC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716-4D75-AD4B-EF13192B0AC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716-4D75-AD4B-EF13192B0AC5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716-4D75-AD4B-EF13192B0AC5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716-4D75-AD4B-EF13192B0AC5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716-4D75-AD4B-EF13192B0AC5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716-4D75-AD4B-EF13192B0AC5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716-4D75-AD4B-EF13192B0AC5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716-4D75-AD4B-EF13192B0AC5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716-4D75-AD4B-EF13192B0AC5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716-4D75-AD4B-EF13192B0AC5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716-4D75-AD4B-EF13192B0AC5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A716-4D75-AD4B-EF13192B0AC5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A716-4D75-AD4B-EF13192B0AC5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A716-4D75-AD4B-EF13192B0AC5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A716-4D75-AD4B-EF13192B0AC5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A716-4D75-AD4B-EF13192B0AC5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A716-4D75-AD4B-EF13192B0AC5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A716-4D75-AD4B-EF13192B0AC5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A716-4D75-AD4B-EF13192B0AC5}"/>
                </c:ext>
              </c:extLst>
            </c:dLbl>
            <c:dLbl>
              <c:idx val="2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A716-4D75-AD4B-EF13192B0AC5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A716-4D75-AD4B-EF13192B0AC5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A716-4D75-AD4B-EF13192B0AC5}"/>
                </c:ext>
              </c:extLst>
            </c:dLbl>
            <c:dLbl>
              <c:idx val="2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A716-4D75-AD4B-EF13192B0AC5}"/>
                </c:ext>
              </c:extLst>
            </c:dLbl>
            <c:dLbl>
              <c:idx val="2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A716-4D75-AD4B-EF13192B0AC5}"/>
                </c:ext>
              </c:extLst>
            </c:dLbl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A716-4D75-AD4B-EF13192B0AC5}"/>
                </c:ext>
              </c:extLst>
            </c:dLbl>
            <c:dLbl>
              <c:idx val="2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A716-4D75-AD4B-EF13192B0AC5}"/>
                </c:ext>
              </c:extLst>
            </c:dLbl>
            <c:dLbl>
              <c:idx val="2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A716-4D75-AD4B-EF13192B0AC5}"/>
                </c:ext>
              </c:extLst>
            </c:dLbl>
            <c:dLbl>
              <c:idx val="2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A716-4D75-AD4B-EF13192B0A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8.5'!$E$18:$E$46</c:f>
              <c:strCache>
                <c:ptCount val="29"/>
                <c:pt idx="0">
                  <c:v>Slovenia</c:v>
                </c:pt>
                <c:pt idx="1">
                  <c:v>Hungary</c:v>
                </c:pt>
                <c:pt idx="2">
                  <c:v>Türkiye</c:v>
                </c:pt>
                <c:pt idx="3">
                  <c:v>Netherlands</c:v>
                </c:pt>
                <c:pt idx="4">
                  <c:v>Spain</c:v>
                </c:pt>
                <c:pt idx="5">
                  <c:v>Norway</c:v>
                </c:pt>
                <c:pt idx="6">
                  <c:v>Slovak Republic</c:v>
                </c:pt>
                <c:pt idx="7">
                  <c:v>Belgium</c:v>
                </c:pt>
                <c:pt idx="8">
                  <c:v>Germany</c:v>
                </c:pt>
                <c:pt idx="9">
                  <c:v>Czech Republic</c:v>
                </c:pt>
                <c:pt idx="10">
                  <c:v>Denmark</c:v>
                </c:pt>
                <c:pt idx="11">
                  <c:v>OECD average</c:v>
                </c:pt>
                <c:pt idx="12">
                  <c:v>Portugal</c:v>
                </c:pt>
                <c:pt idx="13">
                  <c:v>Sweden</c:v>
                </c:pt>
                <c:pt idx="14">
                  <c:v>Italy</c:v>
                </c:pt>
                <c:pt idx="15">
                  <c:v>United Kingdom</c:v>
                </c:pt>
                <c:pt idx="16">
                  <c:v>Luxembourg</c:v>
                </c:pt>
                <c:pt idx="17">
                  <c:v>Latvia</c:v>
                </c:pt>
                <c:pt idx="18">
                  <c:v>Colombia</c:v>
                </c:pt>
                <c:pt idx="19">
                  <c:v>United States</c:v>
                </c:pt>
                <c:pt idx="20">
                  <c:v>Ireland</c:v>
                </c:pt>
                <c:pt idx="21">
                  <c:v>Australia</c:v>
                </c:pt>
                <c:pt idx="22">
                  <c:v>Austria</c:v>
                </c:pt>
                <c:pt idx="23">
                  <c:v>Greece</c:v>
                </c:pt>
                <c:pt idx="24">
                  <c:v>Japan</c:v>
                </c:pt>
                <c:pt idx="25">
                  <c:v>Lithuania</c:v>
                </c:pt>
                <c:pt idx="26">
                  <c:v>Israel</c:v>
                </c:pt>
                <c:pt idx="27">
                  <c:v>Finland</c:v>
                </c:pt>
                <c:pt idx="28">
                  <c:v>Estonia</c:v>
                </c:pt>
              </c:strCache>
            </c:strRef>
          </c:cat>
          <c:val>
            <c:numRef>
              <c:f>'Figure 8.5'!$G$18:$G$46</c:f>
              <c:numCache>
                <c:formatCode>General</c:formatCode>
                <c:ptCount val="29"/>
                <c:pt idx="0">
                  <c:v>20.462786040897729</c:v>
                </c:pt>
                <c:pt idx="1">
                  <c:v>12.986260786962411</c:v>
                </c:pt>
                <c:pt idx="2">
                  <c:v>10.719658182725489</c:v>
                </c:pt>
                <c:pt idx="3">
                  <c:v>8.7680814124040385</c:v>
                </c:pt>
                <c:pt idx="4">
                  <c:v>6.8108668507587344</c:v>
                </c:pt>
                <c:pt idx="5">
                  <c:v>6.7216321390110245</c:v>
                </c:pt>
                <c:pt idx="6">
                  <c:v>5.5844420484729707</c:v>
                </c:pt>
                <c:pt idx="7">
                  <c:v>5.0959653924737669</c:v>
                </c:pt>
                <c:pt idx="8">
                  <c:v>3.8688683251334677</c:v>
                </c:pt>
                <c:pt idx="9">
                  <c:v>2.9725692233057543</c:v>
                </c:pt>
                <c:pt idx="10">
                  <c:v>2.0895470041431219</c:v>
                </c:pt>
                <c:pt idx="11">
                  <c:v>2.087700326632147</c:v>
                </c:pt>
                <c:pt idx="12">
                  <c:v>1.9189644289535623</c:v>
                </c:pt>
                <c:pt idx="13">
                  <c:v>1.6327418190673626</c:v>
                </c:pt>
                <c:pt idx="14">
                  <c:v>1.5154577851014261</c:v>
                </c:pt>
                <c:pt idx="15">
                  <c:v>1.4123341206604412</c:v>
                </c:pt>
                <c:pt idx="16">
                  <c:v>1.3595571826603869</c:v>
                </c:pt>
                <c:pt idx="17">
                  <c:v>0.65895667783510969</c:v>
                </c:pt>
                <c:pt idx="18">
                  <c:v>0.35908696697060094</c:v>
                </c:pt>
                <c:pt idx="19">
                  <c:v>0.35849285370272987</c:v>
                </c:pt>
                <c:pt idx="20">
                  <c:v>0.26825769505811614</c:v>
                </c:pt>
                <c:pt idx="21">
                  <c:v>-0.25271087492153566</c:v>
                </c:pt>
                <c:pt idx="22">
                  <c:v>-0.98954180773276335</c:v>
                </c:pt>
                <c:pt idx="23">
                  <c:v>-2.0459647997165264</c:v>
                </c:pt>
                <c:pt idx="24">
                  <c:v>-3.3424242701816764</c:v>
                </c:pt>
                <c:pt idx="25">
                  <c:v>-4.3719205442757652</c:v>
                </c:pt>
                <c:pt idx="26">
                  <c:v>-4.3822323306097477</c:v>
                </c:pt>
                <c:pt idx="27">
                  <c:v>-9.4284906719678379</c:v>
                </c:pt>
                <c:pt idx="28">
                  <c:v>-16.973909678554321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716-4D75-AD4B-EF13192B0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3954367"/>
        <c:axId val="1139576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8.5'!$F$7:$F$17</c15:sqref>
                        </c15:formulaRef>
                      </c:ext>
                    </c:extLst>
                    <c:strCache>
                      <c:ptCount val="11"/>
                      <c:pt idx="0">
                        <c:v>Chile</c:v>
                      </c:pt>
                      <c:pt idx="1">
                        <c:v>France</c:v>
                      </c:pt>
                      <c:pt idx="2">
                        <c:v>Iceland</c:v>
                      </c:pt>
                      <c:pt idx="3">
                        <c:v>Korea</c:v>
                      </c:pt>
                      <c:pt idx="4">
                        <c:v>Mexico</c:v>
                      </c:pt>
                      <c:pt idx="5">
                        <c:v>New Zealand</c:v>
                      </c:pt>
                      <c:pt idx="6">
                        <c:v>Poland</c:v>
                      </c:pt>
                      <c:pt idx="7">
                        <c:v>Switzerland</c:v>
                      </c:pt>
                      <c:pt idx="8">
                        <c:v>Argentina</c:v>
                      </c:pt>
                      <c:pt idx="9">
                        <c:v>Romania</c:v>
                      </c:pt>
                      <c:pt idx="10">
                        <c:v>Chinese Taipei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8.5'!$E$18:$E$46</c15:sqref>
                        </c15:formulaRef>
                      </c:ext>
                    </c:extLst>
                    <c:strCache>
                      <c:ptCount val="29"/>
                      <c:pt idx="0">
                        <c:v>Slovenia</c:v>
                      </c:pt>
                      <c:pt idx="1">
                        <c:v>Hungary</c:v>
                      </c:pt>
                      <c:pt idx="2">
                        <c:v>Türkiye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Norway</c:v>
                      </c:pt>
                      <c:pt idx="6">
                        <c:v>Slovak Republic</c:v>
                      </c:pt>
                      <c:pt idx="7">
                        <c:v>Belgium</c:v>
                      </c:pt>
                      <c:pt idx="8">
                        <c:v>Germany</c:v>
                      </c:pt>
                      <c:pt idx="9">
                        <c:v>Czech Republic</c:v>
                      </c:pt>
                      <c:pt idx="10">
                        <c:v>Denmark</c:v>
                      </c:pt>
                      <c:pt idx="11">
                        <c:v>OECD average</c:v>
                      </c:pt>
                      <c:pt idx="12">
                        <c:v>Portugal</c:v>
                      </c:pt>
                      <c:pt idx="13">
                        <c:v>Sweden</c:v>
                      </c:pt>
                      <c:pt idx="14">
                        <c:v>Italy</c:v>
                      </c:pt>
                      <c:pt idx="15">
                        <c:v>United Kingdom</c:v>
                      </c:pt>
                      <c:pt idx="16">
                        <c:v>Luxembourg</c:v>
                      </c:pt>
                      <c:pt idx="17">
                        <c:v>Latvia</c:v>
                      </c:pt>
                      <c:pt idx="18">
                        <c:v>Colombia</c:v>
                      </c:pt>
                      <c:pt idx="19">
                        <c:v>United States</c:v>
                      </c:pt>
                      <c:pt idx="20">
                        <c:v>Ireland</c:v>
                      </c:pt>
                      <c:pt idx="21">
                        <c:v>Australia</c:v>
                      </c:pt>
                      <c:pt idx="22">
                        <c:v>Austria</c:v>
                      </c:pt>
                      <c:pt idx="23">
                        <c:v>Greece</c:v>
                      </c:pt>
                      <c:pt idx="24">
                        <c:v>Japan</c:v>
                      </c:pt>
                      <c:pt idx="25">
                        <c:v>Lithuania</c:v>
                      </c:pt>
                      <c:pt idx="26">
                        <c:v>Israel</c:v>
                      </c:pt>
                      <c:pt idx="27">
                        <c:v>Finland</c:v>
                      </c:pt>
                      <c:pt idx="28">
                        <c:v>Estonia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8.5'!$F$18:$F$46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21.513703285080375</c:v>
                      </c:pt>
                      <c:pt idx="1">
                        <c:v>17.134229262350821</c:v>
                      </c:pt>
                      <c:pt idx="2">
                        <c:v>27.3700980706721</c:v>
                      </c:pt>
                      <c:pt idx="3">
                        <c:v>10.866343892869669</c:v>
                      </c:pt>
                      <c:pt idx="4">
                        <c:v>4.080273171731208</c:v>
                      </c:pt>
                      <c:pt idx="5">
                        <c:v>13.308074293304228</c:v>
                      </c:pt>
                      <c:pt idx="6">
                        <c:v>10.738863051047719</c:v>
                      </c:pt>
                      <c:pt idx="7">
                        <c:v>8.5247189218006447</c:v>
                      </c:pt>
                      <c:pt idx="8">
                        <c:v>8.7826100298034948</c:v>
                      </c:pt>
                      <c:pt idx="9">
                        <c:v>8.2339671438239392</c:v>
                      </c:pt>
                      <c:pt idx="10">
                        <c:v>4.384865588073672</c:v>
                      </c:pt>
                      <c:pt idx="11">
                        <c:v>5.2106325512261353</c:v>
                      </c:pt>
                      <c:pt idx="12">
                        <c:v>-0.11145909309708824</c:v>
                      </c:pt>
                      <c:pt idx="13">
                        <c:v>4.4359848756328146</c:v>
                      </c:pt>
                      <c:pt idx="14">
                        <c:v>1.7598210361730482</c:v>
                      </c:pt>
                      <c:pt idx="15">
                        <c:v>4.1929903797211621</c:v>
                      </c:pt>
                      <c:pt idx="16">
                        <c:v>8.7059424905955538</c:v>
                      </c:pt>
                      <c:pt idx="17">
                        <c:v>4.1119756405455732</c:v>
                      </c:pt>
                      <c:pt idx="18">
                        <c:v>6.1517578863804045</c:v>
                      </c:pt>
                      <c:pt idx="19">
                        <c:v>2.5672123191748719</c:v>
                      </c:pt>
                      <c:pt idx="20">
                        <c:v>-0.65944528921254575</c:v>
                      </c:pt>
                      <c:pt idx="21">
                        <c:v>2.1433212187393913</c:v>
                      </c:pt>
                      <c:pt idx="22">
                        <c:v>2.525016436866645</c:v>
                      </c:pt>
                      <c:pt idx="23">
                        <c:v>2.2438903668891896</c:v>
                      </c:pt>
                      <c:pt idx="24">
                        <c:v>3.2780843429704998</c:v>
                      </c:pt>
                      <c:pt idx="25">
                        <c:v>-3.8231938599016968</c:v>
                      </c:pt>
                      <c:pt idx="26">
                        <c:v>1.3438865625321483</c:v>
                      </c:pt>
                      <c:pt idx="27">
                        <c:v>-8.2145115334379515</c:v>
                      </c:pt>
                      <c:pt idx="28">
                        <c:v>-12.013193860947634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A716-4D75-AD4B-EF13192B0AC5}"/>
                  </c:ext>
                </c:extLst>
              </c15:ser>
            </c15:filteredBarSeries>
          </c:ext>
        </c:extLst>
      </c:barChart>
      <c:catAx>
        <c:axId val="113954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957695"/>
        <c:crosses val="autoZero"/>
        <c:auto val="1"/>
        <c:lblAlgn val="ctr"/>
        <c:lblOffset val="0"/>
        <c:tickLblSkip val="1"/>
        <c:noMultiLvlLbl val="0"/>
      </c:catAx>
      <c:valAx>
        <c:axId val="11395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954367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547687</xdr:colOff>
      <xdr:row>6</xdr:row>
      <xdr:rowOff>130175</xdr:rowOff>
    </xdr:from>
    <xdr:to>
      <xdr:col>19</xdr:col>
      <xdr:colOff>273700</xdr:colOff>
      <xdr:row>22</xdr:row>
      <xdr:rowOff>51373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2B3B15-C095-4E8A-8211-C56A15619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563561</xdr:colOff>
      <xdr:row>29</xdr:row>
      <xdr:rowOff>119063</xdr:rowOff>
    </xdr:from>
    <xdr:to>
      <xdr:col>19</xdr:col>
      <xdr:colOff>289574</xdr:colOff>
      <xdr:row>45</xdr:row>
      <xdr:rowOff>40261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CF9D11-DEC9-4477-9968-45417110E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716754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3pyb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BAD4FA-0944-4D05-974B-BEB01997CBB4}" mc:Ignorable="x14ac xr xr2 xr3">
  <x:sheetPr>
    <x:tabColor rgb="FFFFC000"/>
  </x:sheetPr>
  <x:dimension ref="A1:BK50"/>
  <x:sheetViews>
    <x:sheetView showGridLines="0" tabSelected="1" topLeftCell="A1" zoomScale="110" zoomScaleNormal="110" workbookViewId="0">
      <x:selection activeCell="K7" sqref="K7:T46"/>
    </x:sheetView>
  </x:sheetViews>
  <x:sheetFormatPr defaultRowHeight="12.75" x14ac:dyDescent="0.2"/>
  <x:sheetData>
    <x:row r="1" spans="1:63" ht="15.75" x14ac:dyDescent="0.2">
      <x:c r="A1" s="8" t="s">
        <x:v>45</x:v>
      </x:c>
    </x:row>
    <x:row r="2" spans="1:63" ht="14.25" x14ac:dyDescent="0.2">
      <x:c r="A2" s="7" t="s">
        <x:v>44</x:v>
      </x:c>
    </x:row>
    <x:row r="5" spans="1:63" x14ac:dyDescent="0.2">
      <x:c r="AL5" s="2"/>
      <x:c r="AN5" s="2"/>
    </x:row>
    <x:row r="6" spans="1:63" x14ac:dyDescent="0.2">
      <x:c r="A6" t="s">
        <x:v>43</x:v>
      </x:c>
      <x:c r="B6" t="s">
        <x:v>42</x:v>
      </x:c>
      <x:c r="C6" t="s">
        <x:v>41</x:v>
      </x:c>
      <x:c r="E6" t="s">
        <x:v>43</x:v>
      </x:c>
      <x:c r="F6" t="s">
        <x:v>42</x:v>
      </x:c>
      <x:c r="G6" t="s">
        <x:v>41</x:v>
      </x:c>
      <x:c r="AF6" s="2"/>
      <x:c r="AG6" s="2"/>
      <x:c r="AH6" s="2"/>
      <x:c r="AJ6" s="2"/>
      <x:c r="AL6" s="2"/>
      <x:c r="AM6" s="2"/>
      <x:c r="AN6" s="2"/>
      <x:c r="AO6" s="2"/>
      <x:c r="AQ6" s="2"/>
      <x:c r="AR6" s="2"/>
      <x:c r="AZ6" s="2"/>
      <x:c r="BC6" s="2"/>
      <x:c r="BD6" s="2"/>
    </x:row>
    <x:row r="7" spans="1:63" x14ac:dyDescent="0.2">
      <x:c r="A7" t="s">
        <x:v>40</x:v>
      </x:c>
      <x:c r="B7" t="s">
        <x:v>29</x:v>
      </x:c>
      <x:c r="C7" t="s">
        <x:v>29</x:v>
      </x:c>
      <x:c r="E7" t="s">
        <x:v>40</x:v>
      </x:c>
      <x:c r="F7" t="s">
        <x:v>29</x:v>
      </x:c>
      <x:c r="G7" t="s">
        <x:v>29</x:v>
      </x:c>
      <x:c r="J7" s="1"/>
      <x:c r="K7" s="9"/>
      <x:c r="L7" s="9"/>
      <x:c r="M7" s="9"/>
      <x:c r="N7" s="9"/>
      <x:c r="O7" s="9"/>
      <x:c r="P7" s="9"/>
      <x:c r="Q7" s="9"/>
      <x:c r="R7" s="10"/>
      <x:c r="S7" s="10"/>
      <x:c r="T7" s="11"/>
      <x:c r="U7" s="5"/>
      <x:c r="V7" s="5"/>
      <x:c r="W7" s="5"/>
      <x:c r="X7" s="5"/>
      <x:c r="Y7" s="5"/>
      <x:c r="Z7" s="5"/>
      <x:c r="AA7" s="5"/>
      <x:c r="AB7" s="5"/>
      <x:c r="AC7" s="5"/>
      <x:c r="AD7" s="5"/>
      <x:c r="AW7" s="2"/>
      <x:c r="AX7" s="4"/>
      <x:c r="AZ7" s="3"/>
      <x:c r="BA7" s="3"/>
      <x:c r="BK7" s="2"/>
    </x:row>
    <x:row r="8" spans="1:63" x14ac:dyDescent="0.2">
      <x:c r="A8" t="s">
        <x:v>39</x:v>
      </x:c>
      <x:c r="B8" t="s">
        <x:v>29</x:v>
      </x:c>
      <x:c r="C8" t="s">
        <x:v>29</x:v>
      </x:c>
      <x:c r="E8" t="s">
        <x:v>39</x:v>
      </x:c>
      <x:c r="F8" t="s">
        <x:v>29</x:v>
      </x:c>
      <x:c r="G8" t="s">
        <x:v>29</x:v>
      </x:c>
      <x:c r="J8" s="1"/>
      <x:c r="K8" s="9"/>
      <x:c r="L8" s="9"/>
      <x:c r="M8" s="9"/>
      <x:c r="N8" s="9"/>
      <x:c r="O8" s="9"/>
      <x:c r="P8" s="9"/>
      <x:c r="Q8" s="9"/>
      <x:c r="R8" s="10"/>
      <x:c r="S8" s="10"/>
      <x:c r="T8" s="11"/>
      <x:c r="U8" s="5"/>
      <x:c r="V8" s="5"/>
      <x:c r="W8" s="5"/>
      <x:c r="X8" s="5"/>
      <x:c r="Y8" s="5"/>
      <x:c r="Z8" s="5"/>
      <x:c r="AA8" s="5"/>
      <x:c r="AB8" s="5"/>
      <x:c r="AC8" s="5"/>
      <x:c r="AD8" s="5"/>
      <x:c r="AW8" s="2"/>
      <x:c r="AX8" s="4"/>
      <x:c r="AZ8" s="3"/>
      <x:c r="BA8" s="3"/>
      <x:c r="BK8" s="2"/>
    </x:row>
    <x:row r="9" spans="1:63" x14ac:dyDescent="0.2">
      <x:c r="A9" t="s">
        <x:v>38</x:v>
      </x:c>
      <x:c r="B9" t="s">
        <x:v>29</x:v>
      </x:c>
      <x:c r="C9" t="s">
        <x:v>29</x:v>
      </x:c>
      <x:c r="E9" t="s">
        <x:v>38</x:v>
      </x:c>
      <x:c r="F9" t="s">
        <x:v>29</x:v>
      </x:c>
      <x:c r="G9" t="s">
        <x:v>29</x:v>
      </x:c>
      <x:c r="J9" s="1"/>
      <x:c r="K9" s="9"/>
      <x:c r="L9" s="9"/>
      <x:c r="M9" s="9"/>
      <x:c r="N9" s="9"/>
      <x:c r="O9" s="9"/>
      <x:c r="P9" s="9"/>
      <x:c r="Q9" s="9"/>
      <x:c r="R9" s="10"/>
      <x:c r="S9" s="10"/>
      <x:c r="T9" s="11"/>
      <x:c r="U9" s="5"/>
      <x:c r="V9" s="5"/>
      <x:c r="W9" s="5"/>
      <x:c r="X9" s="5"/>
      <x:c r="Y9" s="5"/>
      <x:c r="Z9" s="5"/>
      <x:c r="AA9" s="5"/>
      <x:c r="AB9" s="5"/>
      <x:c r="AC9" s="5"/>
      <x:c r="AD9" s="5"/>
      <x:c r="AW9" s="2"/>
      <x:c r="AX9" s="4"/>
      <x:c r="AZ9" s="3"/>
      <x:c r="BA9" s="3"/>
      <x:c r="BK9" s="2"/>
    </x:row>
    <x:row r="10" spans="1:63" x14ac:dyDescent="0.2">
      <x:c r="A10" t="s">
        <x:v>37</x:v>
      </x:c>
      <x:c r="B10" t="s">
        <x:v>29</x:v>
      </x:c>
      <x:c r="C10" t="s">
        <x:v>29</x:v>
      </x:c>
      <x:c r="E10" t="s">
        <x:v>37</x:v>
      </x:c>
      <x:c r="F10" t="s">
        <x:v>29</x:v>
      </x:c>
      <x:c r="G10" t="s">
        <x:v>29</x:v>
      </x:c>
      <x:c r="J10" s="1"/>
      <x:c r="K10" s="9"/>
      <x:c r="L10" s="9"/>
      <x:c r="M10" s="9"/>
      <x:c r="N10" s="9"/>
      <x:c r="O10" s="9"/>
      <x:c r="P10" s="9"/>
      <x:c r="Q10" s="9"/>
      <x:c r="R10" s="10"/>
      <x:c r="S10" s="10"/>
      <x:c r="T10" s="11"/>
      <x:c r="U10" s="5"/>
      <x:c r="V10" s="5"/>
      <x:c r="W10" s="5"/>
      <x:c r="X10" s="5"/>
      <x:c r="Y10" s="5"/>
      <x:c r="Z10" s="5"/>
      <x:c r="AA10" s="5"/>
      <x:c r="AB10" s="5"/>
      <x:c r="AC10" s="5"/>
      <x:c r="AD10" s="5"/>
      <x:c r="AW10" s="2"/>
      <x:c r="AX10" s="4"/>
      <x:c r="AZ10" s="3"/>
      <x:c r="BA10" s="3"/>
      <x:c r="BK10" s="2"/>
    </x:row>
    <x:row r="11" spans="1:63" x14ac:dyDescent="0.2">
      <x:c r="A11" t="s">
        <x:v>36</x:v>
      </x:c>
      <x:c r="B11" t="s">
        <x:v>29</x:v>
      </x:c>
      <x:c r="C11" t="s">
        <x:v>29</x:v>
      </x:c>
      <x:c r="E11" t="s">
        <x:v>36</x:v>
      </x:c>
      <x:c r="F11" t="s">
        <x:v>29</x:v>
      </x:c>
      <x:c r="G11" t="s">
        <x:v>29</x:v>
      </x:c>
      <x:c r="J11" s="1"/>
      <x:c r="K11" s="9"/>
      <x:c r="L11" s="9"/>
      <x:c r="M11" s="9"/>
      <x:c r="N11" s="9"/>
      <x:c r="O11" s="9"/>
      <x:c r="P11" s="9"/>
      <x:c r="Q11" s="9"/>
      <x:c r="R11" s="10"/>
      <x:c r="S11" s="10"/>
      <x:c r="T11" s="11"/>
      <x:c r="U11" s="5"/>
      <x:c r="V11" s="5"/>
      <x:c r="W11" s="5"/>
      <x:c r="X11" s="5"/>
      <x:c r="Y11" s="5"/>
      <x:c r="Z11" s="5"/>
      <x:c r="AA11" s="5"/>
      <x:c r="AB11" s="5"/>
      <x:c r="AC11" s="5"/>
      <x:c r="AD11" s="5"/>
      <x:c r="AW11" s="2"/>
      <x:c r="AX11" s="4"/>
      <x:c r="AZ11" s="3"/>
      <x:c r="BA11" s="3"/>
      <x:c r="BK11" s="2"/>
    </x:row>
    <x:row r="12" spans="1:63" x14ac:dyDescent="0.2">
      <x:c r="A12" t="s">
        <x:v>35</x:v>
      </x:c>
      <x:c r="B12" t="s">
        <x:v>29</x:v>
      </x:c>
      <x:c r="C12" t="s">
        <x:v>29</x:v>
      </x:c>
      <x:c r="E12" t="s">
        <x:v>35</x:v>
      </x:c>
      <x:c r="F12" t="s">
        <x:v>29</x:v>
      </x:c>
      <x:c r="G12" t="s">
        <x:v>29</x:v>
      </x:c>
      <x:c r="J12" s="1"/>
      <x:c r="K12" s="9"/>
      <x:c r="L12" s="9"/>
      <x:c r="M12" s="9"/>
      <x:c r="N12" s="9"/>
      <x:c r="O12" s="9"/>
      <x:c r="P12" s="9"/>
      <x:c r="Q12" s="9"/>
      <x:c r="R12" s="10"/>
      <x:c r="S12" s="10"/>
      <x:c r="T12" s="11"/>
      <x:c r="U12" s="5"/>
      <x:c r="V12" s="5"/>
      <x:c r="W12" s="5"/>
      <x:c r="X12" s="5"/>
      <x:c r="Y12" s="5"/>
      <x:c r="Z12" s="5"/>
      <x:c r="AA12" s="5"/>
      <x:c r="AB12" s="5"/>
      <x:c r="AC12" s="5"/>
      <x:c r="AD12" s="5"/>
      <x:c r="AW12" s="2"/>
      <x:c r="AX12" s="4"/>
      <x:c r="AZ12" s="3"/>
      <x:c r="BA12" s="3"/>
      <x:c r="BK12" s="2"/>
    </x:row>
    <x:row r="13" spans="1:63" x14ac:dyDescent="0.2">
      <x:c r="A13" t="s">
        <x:v>34</x:v>
      </x:c>
      <x:c r="B13" t="s">
        <x:v>29</x:v>
      </x:c>
      <x:c r="C13" t="s">
        <x:v>29</x:v>
      </x:c>
      <x:c r="E13" t="s">
        <x:v>34</x:v>
      </x:c>
      <x:c r="F13" t="s">
        <x:v>29</x:v>
      </x:c>
      <x:c r="G13" t="s">
        <x:v>29</x:v>
      </x:c>
      <x:c r="J13" s="1"/>
      <x:c r="K13" s="9"/>
      <x:c r="L13" s="9"/>
      <x:c r="M13" s="9"/>
      <x:c r="N13" s="9"/>
      <x:c r="O13" s="9"/>
      <x:c r="P13" s="9"/>
      <x:c r="Q13" s="9"/>
      <x:c r="R13" s="10"/>
      <x:c r="S13" s="10"/>
      <x:c r="T13" s="11"/>
      <x:c r="U13" s="5"/>
      <x:c r="V13" s="5"/>
      <x:c r="W13" s="5"/>
      <x:c r="X13" s="5"/>
      <x:c r="Y13" s="5"/>
      <x:c r="Z13" s="5"/>
      <x:c r="AA13" s="5"/>
      <x:c r="AB13" s="5"/>
      <x:c r="AC13" s="5"/>
      <x:c r="AD13" s="5"/>
      <x:c r="AW13" s="2"/>
      <x:c r="AX13" s="4"/>
      <x:c r="AZ13" s="3"/>
      <x:c r="BA13" s="3"/>
      <x:c r="BK13" s="2"/>
    </x:row>
    <x:row r="14" spans="1:63" x14ac:dyDescent="0.2">
      <x:c r="A14" t="s">
        <x:v>33</x:v>
      </x:c>
      <x:c r="B14" t="s">
        <x:v>29</x:v>
      </x:c>
      <x:c r="C14" t="s">
        <x:v>29</x:v>
      </x:c>
      <x:c r="E14" t="s">
        <x:v>33</x:v>
      </x:c>
      <x:c r="F14" t="s">
        <x:v>29</x:v>
      </x:c>
      <x:c r="G14" t="s">
        <x:v>29</x:v>
      </x:c>
      <x:c r="J14" s="1"/>
      <x:c r="K14" s="9"/>
      <x:c r="L14" s="9"/>
      <x:c r="M14" s="9"/>
      <x:c r="N14" s="9"/>
      <x:c r="O14" s="9"/>
      <x:c r="P14" s="9"/>
      <x:c r="Q14" s="9"/>
      <x:c r="R14" s="10"/>
      <x:c r="S14" s="10"/>
      <x:c r="T14" s="11"/>
      <x:c r="U14" s="5"/>
      <x:c r="V14" s="5"/>
      <x:c r="W14" s="5"/>
      <x:c r="X14" s="5"/>
      <x:c r="Y14" s="5"/>
      <x:c r="Z14" s="5"/>
      <x:c r="AA14" s="5"/>
      <x:c r="AB14" s="5"/>
      <x:c r="AC14" s="5"/>
      <x:c r="AD14" s="5"/>
      <x:c r="AW14" s="2"/>
      <x:c r="AX14" s="4"/>
      <x:c r="AZ14" s="3"/>
      <x:c r="BA14" s="3"/>
      <x:c r="BK14" s="2"/>
    </x:row>
    <x:row r="15" spans="1:63" x14ac:dyDescent="0.2">
      <x:c r="A15" t="s">
        <x:v>32</x:v>
      </x:c>
      <x:c r="B15" t="s">
        <x:v>29</x:v>
      </x:c>
      <x:c r="C15" t="s">
        <x:v>29</x:v>
      </x:c>
      <x:c r="E15" t="s">
        <x:v>32</x:v>
      </x:c>
      <x:c r="F15" t="s">
        <x:v>29</x:v>
      </x:c>
      <x:c r="G15" t="s">
        <x:v>29</x:v>
      </x:c>
      <x:c r="J15" s="1"/>
      <x:c r="K15" s="9"/>
      <x:c r="L15" s="9"/>
      <x:c r="M15" s="9"/>
      <x:c r="N15" s="9"/>
      <x:c r="O15" s="9"/>
      <x:c r="P15" s="9"/>
      <x:c r="Q15" s="9"/>
      <x:c r="R15" s="10"/>
      <x:c r="S15" s="10"/>
      <x:c r="T15" s="11"/>
      <x:c r="U15" s="5"/>
      <x:c r="V15" s="5"/>
      <x:c r="W15" s="5"/>
      <x:c r="X15" s="5"/>
      <x:c r="Y15" s="5"/>
      <x:c r="Z15" s="5"/>
      <x:c r="AA15" s="5"/>
      <x:c r="AB15" s="5"/>
      <x:c r="AC15" s="5"/>
      <x:c r="AD15" s="5"/>
      <x:c r="AW15" s="2"/>
      <x:c r="AX15" s="4"/>
      <x:c r="AZ15" s="3"/>
      <x:c r="BA15" s="3"/>
      <x:c r="BK15" s="2"/>
    </x:row>
    <x:row r="16" spans="1:63" x14ac:dyDescent="0.2">
      <x:c r="A16" t="s">
        <x:v>31</x:v>
      </x:c>
      <x:c r="B16" t="s">
        <x:v>29</x:v>
      </x:c>
      <x:c r="C16" t="s">
        <x:v>29</x:v>
      </x:c>
      <x:c r="E16" t="s">
        <x:v>31</x:v>
      </x:c>
      <x:c r="F16" t="s">
        <x:v>29</x:v>
      </x:c>
      <x:c r="G16" t="s">
        <x:v>29</x:v>
      </x:c>
      <x:c r="J16" s="1"/>
      <x:c r="K16" s="9"/>
      <x:c r="L16" s="9"/>
      <x:c r="M16" s="9"/>
      <x:c r="N16" s="9"/>
      <x:c r="O16" s="9"/>
      <x:c r="P16" s="9"/>
      <x:c r="Q16" s="9"/>
      <x:c r="R16" s="10"/>
      <x:c r="S16" s="10"/>
      <x:c r="T16" s="11"/>
      <x:c r="U16" s="5"/>
      <x:c r="V16" s="5"/>
      <x:c r="W16" s="5"/>
      <x:c r="X16" s="5"/>
      <x:c r="Y16" s="5"/>
      <x:c r="Z16" s="5"/>
      <x:c r="AA16" s="5"/>
      <x:c r="AB16" s="5"/>
      <x:c r="AC16" s="5"/>
      <x:c r="AD16" s="5"/>
      <x:c r="AW16" s="2"/>
      <x:c r="AX16" s="4"/>
      <x:c r="AZ16" s="3"/>
      <x:c r="BA16" s="3"/>
      <x:c r="BK16" s="2"/>
    </x:row>
    <x:row r="17" spans="1:63" x14ac:dyDescent="0.2">
      <x:c r="A17" t="s">
        <x:v>30</x:v>
      </x:c>
      <x:c r="B17" t="s">
        <x:v>29</x:v>
      </x:c>
      <x:c r="C17" t="s">
        <x:v>29</x:v>
      </x:c>
      <x:c r="E17" t="s">
        <x:v>30</x:v>
      </x:c>
      <x:c r="F17" t="s">
        <x:v>29</x:v>
      </x:c>
      <x:c r="G17" t="s">
        <x:v>29</x:v>
      </x:c>
      <x:c r="J17" s="1"/>
      <x:c r="K17" s="9"/>
      <x:c r="L17" s="9"/>
      <x:c r="M17" s="9"/>
      <x:c r="N17" s="9"/>
      <x:c r="O17" s="9"/>
      <x:c r="P17" s="9"/>
      <x:c r="Q17" s="9"/>
      <x:c r="R17" s="10"/>
      <x:c r="S17" s="10"/>
      <x:c r="T17" s="11"/>
      <x:c r="U17" s="5"/>
      <x:c r="V17" s="5"/>
      <x:c r="W17" s="5"/>
      <x:c r="X17" s="5"/>
      <x:c r="Y17" s="5"/>
      <x:c r="Z17" s="5"/>
      <x:c r="AA17" s="5"/>
      <x:c r="AB17" s="5"/>
      <x:c r="AC17" s="5"/>
      <x:c r="AD17" s="5"/>
      <x:c r="AW17" s="2"/>
      <x:c r="AX17" s="4"/>
      <x:c r="AZ17" s="3"/>
      <x:c r="BA17" s="3"/>
      <x:c r="BK17" s="2"/>
    </x:row>
    <x:row r="18" spans="1:63" x14ac:dyDescent="0.2">
      <x:c r="A18" t="s">
        <x:v>26</x:v>
      </x:c>
      <x:c r="B18">
        <x:v>27.3700980706721</x:v>
      </x:c>
      <x:c r="C18">
        <x:v>10.719658182725489</x:v>
      </x:c>
      <x:c r="E18" t="s">
        <x:v>28</x:v>
      </x:c>
      <x:c r="F18">
        <x:v>21.513703285080375</x:v>
      </x:c>
      <x:c r="G18">
        <x:v>20.462786040897729</x:v>
      </x:c>
      <x:c r="J18" s="1"/>
      <x:c r="K18" s="9"/>
      <x:c r="L18" s="9"/>
      <x:c r="M18" s="9"/>
      <x:c r="N18" s="9"/>
      <x:c r="O18" s="9"/>
      <x:c r="P18" s="9"/>
      <x:c r="Q18" s="9"/>
      <x:c r="R18" s="10"/>
      <x:c r="S18" s="10"/>
      <x:c r="T18" s="11"/>
      <x:c r="U18" s="5"/>
      <x:c r="V18" s="5"/>
      <x:c r="W18" s="5"/>
      <x:c r="X18" s="5"/>
      <x:c r="Y18" s="5"/>
      <x:c r="Z18" s="5"/>
      <x:c r="AA18" s="5"/>
      <x:c r="AB18" s="5"/>
      <x:c r="AC18" s="5"/>
      <x:c r="AD18" s="5"/>
      <x:c r="AW18" s="2"/>
      <x:c r="AX18" s="4"/>
      <x:c r="AZ18" s="3"/>
      <x:c r="BA18" s="3"/>
      <x:c r="BK18" s="2"/>
    </x:row>
    <x:row r="19" spans="1:63" x14ac:dyDescent="0.2">
      <x:c r="A19" t="s">
        <x:v>28</x:v>
      </x:c>
      <x:c r="B19">
        <x:v>21.513703285080375</x:v>
      </x:c>
      <x:c r="C19">
        <x:v>20.462786040897729</x:v>
      </x:c>
      <x:c r="E19" t="s">
        <x:v>27</x:v>
      </x:c>
      <x:c r="F19">
        <x:v>17.134229262350821</x:v>
      </x:c>
      <x:c r="G19">
        <x:v>12.986260786962411</x:v>
      </x:c>
      <x:c r="J19" s="1"/>
      <x:c r="K19" s="9"/>
      <x:c r="L19" s="9"/>
      <x:c r="M19" s="9"/>
      <x:c r="N19" s="9"/>
      <x:c r="O19" s="9"/>
      <x:c r="P19" s="9"/>
      <x:c r="Q19" s="9"/>
      <x:c r="R19" s="10"/>
      <x:c r="S19" s="10"/>
      <x:c r="T19" s="11"/>
      <x:c r="U19" s="5"/>
      <x:c r="V19" s="5"/>
      <x:c r="W19" s="5"/>
      <x:c r="X19" s="5"/>
      <x:c r="Y19" s="5"/>
      <x:c r="Z19" s="5"/>
      <x:c r="AA19" s="5"/>
      <x:c r="AB19" s="5"/>
      <x:c r="AC19" s="5"/>
      <x:c r="AD19" s="5"/>
      <x:c r="AW19" s="2"/>
      <x:c r="AX19" s="4"/>
      <x:c r="AZ19" s="3"/>
      <x:c r="BA19" s="3"/>
      <x:c r="BK19" s="2"/>
    </x:row>
    <x:row r="20" spans="1:63" x14ac:dyDescent="0.2">
      <x:c r="A20" t="s">
        <x:v>27</x:v>
      </x:c>
      <x:c r="B20">
        <x:v>17.134229262350821</x:v>
      </x:c>
      <x:c r="C20">
        <x:v>12.986260786962411</x:v>
      </x:c>
      <x:c r="E20" t="s">
        <x:v>26</x:v>
      </x:c>
      <x:c r="F20">
        <x:v>27.3700980706721</x:v>
      </x:c>
      <x:c r="G20">
        <x:v>10.719658182725489</x:v>
      </x:c>
      <x:c r="J20" s="1"/>
      <x:c r="K20" s="9"/>
      <x:c r="L20" s="9"/>
      <x:c r="M20" s="9"/>
      <x:c r="N20" s="9"/>
      <x:c r="O20" s="9"/>
      <x:c r="P20" s="9"/>
      <x:c r="Q20" s="9"/>
      <x:c r="R20" s="10"/>
      <x:c r="S20" s="10"/>
      <x:c r="T20" s="11"/>
      <x:c r="U20" s="5"/>
      <x:c r="V20" s="5"/>
      <x:c r="W20" s="5"/>
      <x:c r="X20" s="5"/>
      <x:c r="Y20" s="5"/>
      <x:c r="Z20" s="5"/>
      <x:c r="AA20" s="5"/>
      <x:c r="AB20" s="5"/>
      <x:c r="AC20" s="5"/>
      <x:c r="AD20" s="5"/>
      <x:c r="AW20" s="2"/>
      <x:c r="AX20" s="4"/>
      <x:c r="AZ20" s="3"/>
      <x:c r="BA20" s="3"/>
      <x:c r="BH20" s="2"/>
      <x:c r="BK20" s="2"/>
    </x:row>
    <x:row r="21" spans="1:63" x14ac:dyDescent="0.2">
      <x:c r="A21" t="s">
        <x:v>24</x:v>
      </x:c>
      <x:c r="B21">
        <x:v>13.308074293304228</x:v>
      </x:c>
      <x:c r="C21">
        <x:v>6.7216321390110245</x:v>
      </x:c>
      <x:c r="E21" t="s">
        <x:v>25</x:v>
      </x:c>
      <x:c r="F21">
        <x:v>10.866343892869669</x:v>
      </x:c>
      <x:c r="G21">
        <x:v>8.7680814124040385</x:v>
      </x:c>
      <x:c r="J21" s="1"/>
      <x:c r="K21" s="9"/>
      <x:c r="L21" s="9"/>
      <x:c r="M21" s="9"/>
      <x:c r="N21" s="9"/>
      <x:c r="O21" s="9"/>
      <x:c r="P21" s="9"/>
      <x:c r="Q21" s="9"/>
      <x:c r="R21" s="10"/>
      <x:c r="S21" s="10"/>
      <x:c r="T21" s="11"/>
      <x:c r="U21" s="5"/>
      <x:c r="V21" s="5"/>
      <x:c r="W21" s="5"/>
      <x:c r="X21" s="5"/>
      <x:c r="Y21" s="5"/>
      <x:c r="Z21" s="5"/>
      <x:c r="AA21" s="5"/>
      <x:c r="AB21" s="5"/>
      <x:c r="AC21" s="5"/>
      <x:c r="AD21" s="5"/>
      <x:c r="AW21" s="2"/>
      <x:c r="AX21" s="4"/>
      <x:c r="AZ21" s="3"/>
      <x:c r="BA21" s="3"/>
      <x:c r="BK21" s="2"/>
    </x:row>
    <x:row r="22" spans="1:63" x14ac:dyDescent="0.2">
      <x:c r="A22" t="s">
        <x:v>25</x:v>
      </x:c>
      <x:c r="B22">
        <x:v>10.866343892869669</x:v>
      </x:c>
      <x:c r="C22">
        <x:v>8.7680814124040385</x:v>
      </x:c>
      <x:c r="E22" t="s">
        <x:v>15</x:v>
      </x:c>
      <x:c r="F22">
        <x:v>4.080273171731208</x:v>
      </x:c>
      <x:c r="G22">
        <x:v>6.8108668507587344</x:v>
      </x:c>
      <x:c r="J22" s="1"/>
      <x:c r="K22" s="9"/>
      <x:c r="L22" s="9"/>
      <x:c r="M22" s="9"/>
      <x:c r="N22" s="9"/>
      <x:c r="O22" s="9"/>
      <x:c r="P22" s="9"/>
      <x:c r="Q22" s="9"/>
      <x:c r="R22" s="10"/>
      <x:c r="S22" s="10"/>
      <x:c r="T22" s="11"/>
      <x:c r="U22" s="5"/>
      <x:c r="V22" s="5"/>
      <x:c r="W22" s="5"/>
      <x:c r="X22" s="5"/>
      <x:c r="Y22" s="5"/>
      <x:c r="Z22" s="5"/>
      <x:c r="AA22" s="5"/>
      <x:c r="AB22" s="5"/>
      <x:c r="AC22" s="5"/>
      <x:c r="AD22" s="5"/>
      <x:c r="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  <x:v>10.738863051047719</x:v>
      </x:c>
      <x:c r="C23">
        <x:v>5.5844420484729707</x:v>
      </x:c>
      <x:c r="E23" t="s">
        <x:v>24</x:v>
      </x:c>
      <x:c r="F23">
        <x:v>13.308074293304228</x:v>
      </x:c>
      <x:c r="G23">
        <x:v>6.7216321390110245</x:v>
      </x:c>
      <x:c r="J23" s="1"/>
      <x:c r="K23" s="9"/>
      <x:c r="L23" s="9"/>
      <x:c r="M23" s="9"/>
      <x:c r="N23" s="9"/>
      <x:c r="O23" s="9"/>
      <x:c r="P23" s="9"/>
      <x:c r="Q23" s="9"/>
      <x:c r="R23" s="10"/>
      <x:c r="S23" s="10"/>
      <x:c r="T23" s="11"/>
      <x:c r="U23" s="5"/>
      <x:c r="V23" s="5"/>
      <x:c r="W23" s="5"/>
      <x:c r="X23" s="5"/>
      <x:c r="Y23" s="5"/>
      <x:c r="Z23" s="5"/>
      <x:c r="AA23" s="5"/>
      <x:c r="AB23" s="5"/>
      <x:c r="AC23" s="5"/>
      <x:c r="AD23" s="5"/>
      <x:c r="AW23" s="2"/>
      <x:c r="AX23" s="4"/>
      <x:c r="AZ23" s="3"/>
      <x:c r="BA23" s="3"/>
      <x:c r="BK23" s="2"/>
    </x:row>
    <x:row r="24" spans="1:63" x14ac:dyDescent="0.2">
      <x:c r="A24" t="s">
        <x:v>21</x:v>
      </x:c>
      <x:c r="B24">
        <x:v>8.7826100298034948</x:v>
      </x:c>
      <x:c r="C24">
        <x:v>3.8688683251334677</x:v>
      </x:c>
      <x:c r="E24" t="s">
        <x:v>23</x:v>
      </x:c>
      <x:c r="F24">
        <x:v>10.738863051047719</x:v>
      </x:c>
      <x:c r="G24">
        <x:v>5.5844420484729707</x:v>
      </x:c>
      <x:c r="J24" s="1"/>
      <x:c r="K24" s="9"/>
      <x:c r="L24" s="9"/>
      <x:c r="M24" s="9"/>
      <x:c r="N24" s="9"/>
      <x:c r="O24" s="9"/>
      <x:c r="P24" s="9"/>
      <x:c r="Q24" s="9"/>
      <x:c r="R24" s="10"/>
      <x:c r="S24" s="10"/>
      <x:c r="T24" s="11"/>
      <x:c r="U24" s="5"/>
      <x:c r="V24" s="5"/>
      <x:c r="W24" s="5"/>
      <x:c r="X24" s="5"/>
      <x:c r="Y24" s="5"/>
      <x:c r="Z24" s="5"/>
      <x:c r="AA24" s="5"/>
      <x:c r="AB24" s="5"/>
      <x:c r="AC24" s="5"/>
      <x:c r="AD24" s="5"/>
      <x:c r="AW24" s="2"/>
      <x:c r="AX24" s="4"/>
      <x:c r="AZ24" s="3"/>
      <x:c r="BA24" s="3"/>
      <x:c r="BK24" s="2"/>
    </x:row>
    <x:row r="25" spans="1:63" x14ac:dyDescent="0.2">
      <x:c r="A25" t="s">
        <x:v>14</x:v>
      </x:c>
      <x:c r="B25">
        <x:v>8.7059424905955538</x:v>
      </x:c>
      <x:c r="C25">
        <x:v>1.3595571826603869</x:v>
      </x:c>
      <x:c r="E25" t="s">
        <x:v>22</x:v>
      </x:c>
      <x:c r="F25">
        <x:v>8.5247189218006447</x:v>
      </x:c>
      <x:c r="G25">
        <x:v>5.0959653924737669</x:v>
      </x:c>
      <x:c r="J25" s="1"/>
      <x:c r="K25" s="9"/>
      <x:c r="L25" s="9"/>
      <x:c r="M25" s="9"/>
      <x:c r="N25" s="9"/>
      <x:c r="O25" s="9"/>
      <x:c r="P25" s="9"/>
      <x:c r="Q25" s="9"/>
      <x:c r="R25" s="10"/>
      <x:c r="S25" s="10"/>
      <x:c r="T25" s="11"/>
      <x:c r="U25" s="5"/>
      <x:c r="V25" s="5"/>
      <x:c r="W25" s="5"/>
      <x:c r="X25" s="5"/>
      <x:c r="Y25" s="5"/>
      <x:c r="Z25" s="5"/>
      <x:c r="AA25" s="5"/>
      <x:c r="AB25" s="5"/>
      <x:c r="AC25" s="5"/>
      <x:c r="AD25" s="5"/>
      <x:c r="AW25" s="2"/>
      <x:c r="AX25" s="4"/>
      <x:c r="AZ25" s="3"/>
      <x:c r="BA25" s="3"/>
      <x:c r="BK25" s="2"/>
    </x:row>
    <x:row r="26" spans="1:63" x14ac:dyDescent="0.2">
      <x:c r="A26" t="s">
        <x:v>22</x:v>
      </x:c>
      <x:c r="B26">
        <x:v>8.5247189218006447</x:v>
      </x:c>
      <x:c r="C26">
        <x:v>5.0959653924737669</x:v>
      </x:c>
      <x:c r="E26" t="s">
        <x:v>21</x:v>
      </x:c>
      <x:c r="F26">
        <x:v>8.7826100298034948</x:v>
      </x:c>
      <x:c r="G26">
        <x:v>3.8688683251334677</x:v>
      </x:c>
      <x:c r="J26" s="1"/>
      <x:c r="K26" s="9"/>
      <x:c r="L26" s="9"/>
      <x:c r="M26" s="9"/>
      <x:c r="N26" s="9"/>
      <x:c r="O26" s="9"/>
      <x:c r="P26" s="9"/>
      <x:c r="Q26" s="9"/>
      <x:c r="R26" s="10"/>
      <x:c r="S26" s="10"/>
      <x:c r="T26" s="11"/>
      <x:c r="U26" s="5"/>
      <x:c r="V26" s="5"/>
      <x:c r="W26" s="5"/>
      <x:c r="X26" s="5"/>
      <x:c r="Y26" s="5"/>
      <x:c r="Z26" s="5"/>
      <x:c r="AA26" s="5"/>
      <x:c r="AB26" s="5"/>
      <x:c r="AC26" s="5"/>
      <x:c r="AD26" s="5"/>
      <x:c r="AW26" s="2"/>
      <x:c r="AX26" s="4"/>
      <x:c r="AZ26" s="3"/>
      <x:c r="BA26" s="3"/>
      <x:c r="BK26" s="2"/>
    </x:row>
    <x:row r="27" spans="1:63" x14ac:dyDescent="0.2">
      <x:c r="A27" t="s">
        <x:v>20</x:v>
      </x:c>
      <x:c r="B27">
        <x:v>8.2339671438239392</x:v>
      </x:c>
      <x:c r="C27">
        <x:v>2.9725692233057543</x:v>
      </x:c>
      <x:c r="E27" t="s">
        <x:v>20</x:v>
      </x:c>
      <x:c r="F27">
        <x:v>8.2339671438239392</x:v>
      </x:c>
      <x:c r="G27">
        <x:v>2.9725692233057543</x:v>
      </x:c>
      <x:c r="J27" s="1"/>
      <x:c r="K27" s="9"/>
      <x:c r="L27" s="9"/>
      <x:c r="M27" s="9"/>
      <x:c r="N27" s="9"/>
      <x:c r="O27" s="9"/>
      <x:c r="P27" s="9"/>
      <x:c r="Q27" s="9"/>
      <x:c r="R27" s="10"/>
      <x:c r="S27" s="10"/>
      <x:c r="T27" s="11"/>
      <x:c r="U27" s="5"/>
      <x:c r="V27" s="5"/>
      <x:c r="W27" s="5"/>
      <x:c r="X27" s="5"/>
      <x:c r="Y27" s="5"/>
      <x:c r="Z27" s="5"/>
      <x:c r="AA27" s="5"/>
      <x:c r="AB27" s="5"/>
      <x:c r="AC27" s="5"/>
      <x:c r="AD27" s="5"/>
      <x:c r="AW27" s="2"/>
      <x:c r="AX27" s="4"/>
      <x:c r="AZ27" s="3"/>
      <x:c r="BA27" s="3"/>
      <x:c r="BK27" s="2"/>
    </x:row>
    <x:row r="28" spans="1:63" x14ac:dyDescent="0.2">
      <x:c r="A28" t="s">
        <x:v>12</x:v>
      </x:c>
      <x:c r="B28">
        <x:v>6.1517578863804045</x:v>
      </x:c>
      <x:c r="C28">
        <x:v>0.35908696697060094</x:v>
      </x:c>
      <x:c r="E28" t="s">
        <x:v>18</x:v>
      </x:c>
      <x:c r="F28">
        <x:v>4.384865588073672</x:v>
      </x:c>
      <x:c r="G28">
        <x:v>2.0895470041431219</x:v>
      </x:c>
      <x:c r="K28" s="12"/>
      <x:c r="L28" s="12"/>
      <x:c r="M28" s="12"/>
      <x:c r="N28" s="12"/>
      <x:c r="O28" s="12"/>
      <x:c r="P28" s="12"/>
      <x:c r="Q28" s="12"/>
      <x:c r="R28" s="11"/>
      <x:c r="S28" s="11"/>
      <x:c r="T28" s="11"/>
      <x:c r="U28" s="5"/>
      <x:c r="V28" s="5"/>
      <x:c r="W28" s="5"/>
      <x:c r="X28" s="5"/>
      <x:c r="Y28" s="5"/>
      <x:c r="Z28" s="5"/>
      <x:c r="AA28" s="5"/>
      <x:c r="AB28" s="5"/>
      <x:c r="AC28" s="5"/>
      <x:c r="AD28" s="5"/>
      <x:c r="AW28" s="2"/>
      <x:c r="AX28" s="4"/>
      <x:c r="AZ28" s="3"/>
      <x:c r="BA28" s="3"/>
      <x:c r="BK28" s="2"/>
    </x:row>
    <x:row r="29" spans="1:63" x14ac:dyDescent="0.2">
      <x:c r="A29" t="s">
        <x:v>19</x:v>
      </x:c>
      <x:c r="B29">
        <x:v>5.2106325512261353</x:v>
      </x:c>
      <x:c r="C29">
        <x:v>2.087700326632147</x:v>
      </x:c>
      <x:c r="E29" t="s">
        <x:v>19</x:v>
      </x:c>
      <x:c r="F29">
        <x:v>5.2106325512261353</x:v>
      </x:c>
      <x:c r="G29">
        <x:v>2.087700326632147</x:v>
      </x:c>
      <x:c r="J29" s="1"/>
      <x:c r="K29" s="9"/>
      <x:c r="L29" s="9"/>
      <x:c r="M29" s="9"/>
      <x:c r="N29" s="9"/>
      <x:c r="O29" s="9"/>
      <x:c r="P29" s="9"/>
      <x:c r="Q29" s="9"/>
      <x:c r="R29" s="10"/>
      <x:c r="S29" s="10"/>
      <x:c r="T29" s="11"/>
      <x:c r="U29" s="5"/>
      <x:c r="V29" s="5"/>
      <x:c r="W29" s="5"/>
      <x:c r="X29" s="5"/>
      <x:c r="Y29" s="5"/>
      <x:c r="Z29" s="5"/>
      <x:c r="AA29" s="5"/>
      <x:c r="AB29" s="5"/>
      <x:c r="AC29" s="5"/>
      <x:c r="AD29" s="5"/>
      <x:c r="AW29" s="2"/>
      <x:c r="AX29" s="4"/>
      <x:c r="AZ29" s="3"/>
      <x:c r="BA29" s="3"/>
      <x:c r="BK29" s="2"/>
    </x:row>
    <x:row r="30" spans="1:63" x14ac:dyDescent="0.2">
      <x:c r="A30" t="s">
        <x:v>17</x:v>
      </x:c>
      <x:c r="B30">
        <x:v>4.4359848756328146</x:v>
      </x:c>
      <x:c r="C30">
        <x:v>1.6327418190673626</x:v>
      </x:c>
      <x:c r="E30" t="s">
        <x:v>6</x:v>
      </x:c>
      <x:c r="F30">
        <x:v>-0.11145909309708824</x:v>
      </x:c>
      <x:c r="G30">
        <x:v>1.9189644289535623</x:v>
      </x:c>
      <x:c r="J30" s="1"/>
      <x:c r="K30" s="9"/>
      <x:c r="L30" s="9"/>
      <x:c r="M30" s="9"/>
      <x:c r="N30" s="9"/>
      <x:c r="O30" s="9"/>
      <x:c r="P30" s="9"/>
      <x:c r="Q30" s="9"/>
      <x:c r="R30" s="10"/>
      <x:c r="S30" s="10"/>
      <x:c r="T30" s="11"/>
      <x:c r="U30" s="5"/>
      <x:c r="V30" s="5"/>
      <x:c r="W30" s="5"/>
      <x:c r="X30" s="5"/>
      <x:c r="Y30" s="5"/>
      <x:c r="Z30" s="5"/>
      <x:c r="AA30" s="5"/>
      <x:c r="AB30" s="5"/>
      <x:c r="AC30" s="5"/>
      <x:c r="AD30" s="5"/>
      <x:c r="AW30" s="2"/>
      <x:c r="AX30" s="4"/>
      <x:c r="AZ30" s="3"/>
      <x:c r="BA30" s="3"/>
      <x:c r="BK30" s="2"/>
    </x:row>
    <x:row r="31" spans="1:63" x14ac:dyDescent="0.2">
      <x:c r="A31" t="s">
        <x:v>18</x:v>
      </x:c>
      <x:c r="B31">
        <x:v>4.384865588073672</x:v>
      </x:c>
      <x:c r="C31">
        <x:v>2.0895470041431219</x:v>
      </x:c>
      <x:c r="E31" t="s">
        <x:v>17</x:v>
      </x:c>
      <x:c r="F31">
        <x:v>4.4359848756328146</x:v>
      </x:c>
      <x:c r="G31">
        <x:v>1.6327418190673626</x:v>
      </x:c>
      <x:c r="J31" s="1"/>
      <x:c r="K31" s="9"/>
      <x:c r="L31" s="9"/>
      <x:c r="M31" s="9"/>
      <x:c r="N31" s="9"/>
      <x:c r="O31" s="9"/>
      <x:c r="P31" s="9"/>
      <x:c r="Q31" s="9"/>
      <x:c r="R31" s="10"/>
      <x:c r="S31" s="10"/>
      <x:c r="T31" s="11"/>
      <x:c r="U31" s="5"/>
      <x:c r="V31" s="5"/>
      <x:c r="W31" s="5"/>
      <x:c r="X31" s="5"/>
      <x:c r="Y31" s="5"/>
      <x:c r="Z31" s="5"/>
      <x:c r="AA31" s="5"/>
      <x:c r="AB31" s="5"/>
      <x:c r="AC31" s="5"/>
      <x:c r="AD31" s="5"/>
      <x:c r="AW31" s="2"/>
      <x:c r="AX31" s="4"/>
      <x:c r="AZ31" s="3"/>
      <x:c r="BA31" s="3"/>
      <x:c r="BK31" s="2"/>
    </x:row>
    <x:row r="32" spans="1:63" x14ac:dyDescent="0.2">
      <x:c r="A32" t="s">
        <x:v>16</x:v>
      </x:c>
      <x:c r="B32">
        <x:v>4.1929903797211621</x:v>
      </x:c>
      <x:c r="C32">
        <x:v>1.4123341206604412</x:v>
      </x:c>
      <x:c r="E32" t="s">
        <x:v>9</x:v>
      </x:c>
      <x:c r="F32">
        <x:v>1.7598210361730482</x:v>
      </x:c>
      <x:c r="G32">
        <x:v>1.5154577851014261</x:v>
      </x:c>
      <x:c r="J32" s="1"/>
      <x:c r="K32" s="9"/>
      <x:c r="L32" s="9"/>
      <x:c r="M32" s="9"/>
      <x:c r="N32" s="9"/>
      <x:c r="O32" s="9"/>
      <x:c r="P32" s="9"/>
      <x:c r="Q32" s="9"/>
      <x:c r="R32" s="10"/>
      <x:c r="S32" s="10"/>
      <x:c r="T32" s="11"/>
      <x:c r="U32" s="5"/>
      <x:c r="V32" s="5"/>
      <x:c r="W32" s="5"/>
      <x:c r="X32" s="5"/>
      <x:c r="Y32" s="5"/>
      <x:c r="Z32" s="5"/>
      <x:c r="AA32" s="5"/>
      <x:c r="AB32" s="5"/>
      <x:c r="AC32" s="5"/>
      <x:c r="AD32" s="5"/>
      <x:c r="AW32" s="2"/>
      <x:c r="AX32" s="4"/>
      <x:c r="AZ32" s="3"/>
      <x:c r="BA32" s="3"/>
      <x:c r="BK32" s="2"/>
    </x:row>
    <x:row r="33" spans="1:63" x14ac:dyDescent="0.2">
      <x:c r="A33" t="s">
        <x:v>13</x:v>
      </x:c>
      <x:c r="B33">
        <x:v>4.1119756405455732</x:v>
      </x:c>
      <x:c r="C33">
        <x:v>0.65895667783510969</x:v>
      </x:c>
      <x:c r="E33" t="s">
        <x:v>16</x:v>
      </x:c>
      <x:c r="F33">
        <x:v>4.1929903797211621</x:v>
      </x:c>
      <x:c r="G33">
        <x:v>1.4123341206604412</x:v>
      </x:c>
      <x:c r="J33" s="1"/>
      <x:c r="K33" s="9"/>
      <x:c r="L33" s="9"/>
      <x:c r="M33" s="9"/>
      <x:c r="N33" s="9"/>
      <x:c r="O33" s="9"/>
      <x:c r="P33" s="9"/>
      <x:c r="Q33" s="9"/>
      <x:c r="R33" s="10"/>
      <x:c r="S33" s="10"/>
      <x:c r="T33" s="11"/>
      <x:c r="U33" s="5"/>
      <x:c r="V33" s="5"/>
      <x:c r="W33" s="5"/>
      <x:c r="X33" s="5"/>
      <x:c r="Y33" s="5"/>
      <x:c r="Z33" s="5"/>
      <x:c r="AA33" s="5"/>
      <x:c r="AB33" s="5"/>
      <x:c r="AC33" s="5"/>
      <x:c r="AD33" s="5"/>
      <x:c r="AW33" s="2"/>
      <x:c r="AX33" s="4"/>
      <x:c r="AZ33" s="3"/>
      <x:c r="BA33" s="3"/>
      <x:c r="BK33" s="2"/>
    </x:row>
    <x:row r="34" spans="1:63" x14ac:dyDescent="0.2">
      <x:c r="A34" t="s">
        <x:v>15</x:v>
      </x:c>
      <x:c r="B34">
        <x:v>4.080273171731208</x:v>
      </x:c>
      <x:c r="C34">
        <x:v>6.8108668507587344</x:v>
      </x:c>
      <x:c r="E34" t="s">
        <x:v>14</x:v>
      </x:c>
      <x:c r="F34">
        <x:v>8.7059424905955538</x:v>
      </x:c>
      <x:c r="G34">
        <x:v>1.3595571826603869</x:v>
      </x:c>
      <x:c r="J34" s="1"/>
      <x:c r="K34" s="9"/>
      <x:c r="L34" s="9"/>
      <x:c r="M34" s="9"/>
      <x:c r="N34" s="9"/>
      <x:c r="O34" s="9"/>
      <x:c r="P34" s="9"/>
      <x:c r="Q34" s="9"/>
      <x:c r="R34" s="10"/>
      <x:c r="S34" s="10"/>
      <x:c r="T34" s="11"/>
      <x:c r="U34" s="5"/>
      <x:c r="V34" s="5"/>
      <x:c r="W34" s="5"/>
      <x:c r="X34" s="5"/>
      <x:c r="Y34" s="5"/>
      <x:c r="Z34" s="5"/>
      <x:c r="AA34" s="5"/>
      <x:c r="AB34" s="5"/>
      <x:c r="AC34" s="5"/>
      <x:c r="AD34" s="5"/>
      <x:c r="AW34" s="2"/>
      <x:c r="AX34" s="4"/>
      <x:c r="AZ34" s="3"/>
      <x:c r="BA34" s="3"/>
      <x:c r="BK34" s="2"/>
    </x:row>
    <x:row r="35" spans="1:63" x14ac:dyDescent="0.2">
      <x:c r="A35" t="s">
        <x:v>5</x:v>
      </x:c>
      <x:c r="B35">
        <x:v>3.2780843429704998</x:v>
      </x:c>
      <x:c r="C35">
        <x:v>-3.3424242701816764</x:v>
      </x:c>
      <x:c r="E35" t="s">
        <x:v>13</x:v>
      </x:c>
      <x:c r="F35">
        <x:v>4.1119756405455732</x:v>
      </x:c>
      <x:c r="G35">
        <x:v>0.65895667783510969</x:v>
      </x:c>
      <x:c r="J35" s="1"/>
      <x:c r="K35" s="9"/>
      <x:c r="L35" s="9"/>
      <x:c r="M35" s="9"/>
      <x:c r="N35" s="9"/>
      <x:c r="O35" s="9"/>
      <x:c r="P35" s="9"/>
      <x:c r="Q35" s="9"/>
      <x:c r="R35" s="10"/>
      <x:c r="S35" s="10"/>
      <x:c r="T35" s="11"/>
      <x:c r="U35" s="5"/>
      <x:c r="V35" s="5"/>
      <x:c r="W35" s="5"/>
      <x:c r="X35" s="5"/>
      <x:c r="Y35" s="5"/>
      <x:c r="Z35" s="5"/>
      <x:c r="AA35" s="5"/>
      <x:c r="AB35" s="5"/>
      <x:c r="AC35" s="5"/>
      <x:c r="AD35" s="5"/>
      <x:c r="AW35" s="2"/>
      <x:c r="AX35" s="4"/>
      <x:c r="AZ35" s="3"/>
      <x:c r="BA35" s="3"/>
      <x:c r="BK35" s="2"/>
    </x:row>
    <x:row r="36" spans="1:63" x14ac:dyDescent="0.2">
      <x:c r="A36" t="s">
        <x:v>11</x:v>
      </x:c>
      <x:c r="B36">
        <x:v>2.5672123191748719</x:v>
      </x:c>
      <x:c r="C36">
        <x:v>0.35849285370272987</x:v>
      </x:c>
      <x:c r="E36" t="s">
        <x:v>12</x:v>
      </x:c>
      <x:c r="F36">
        <x:v>6.1517578863804045</x:v>
      </x:c>
      <x:c r="G36">
        <x:v>0.35908696697060094</x:v>
      </x:c>
      <x:c r="J36" s="1"/>
      <x:c r="K36" s="9"/>
      <x:c r="L36" s="9"/>
      <x:c r="M36" s="9"/>
      <x:c r="N36" s="9"/>
      <x:c r="O36" s="9"/>
      <x:c r="P36" s="9"/>
      <x:c r="Q36" s="9"/>
      <x:c r="R36" s="10"/>
      <x:c r="S36" s="10"/>
      <x:c r="T36" s="11"/>
      <x:c r="U36" s="5"/>
      <x:c r="V36" s="5"/>
      <x:c r="W36" s="5"/>
      <x:c r="X36" s="5"/>
      <x:c r="Y36" s="5"/>
      <x:c r="Z36" s="5"/>
      <x:c r="AA36" s="5"/>
      <x:c r="AB36" s="5"/>
      <x:c r="AC36" s="5"/>
      <x:c r="AD36" s="5"/>
      <x:c r="AW36" s="2"/>
      <x:c r="AX36" s="4"/>
      <x:c r="AZ36" s="3"/>
      <x:c r="BA36" s="3"/>
      <x:c r="BK36" s="2"/>
    </x:row>
    <x:row r="37" spans="1:63" x14ac:dyDescent="0.2">
      <x:c r="A37" t="s">
        <x:v>8</x:v>
      </x:c>
      <x:c r="B37">
        <x:v>2.525016436866645</x:v>
      </x:c>
      <x:c r="C37">
        <x:v>-0.98954180773276335</x:v>
      </x:c>
      <x:c r="E37" t="s">
        <x:v>11</x:v>
      </x:c>
      <x:c r="F37">
        <x:v>2.5672123191748719</x:v>
      </x:c>
      <x:c r="G37">
        <x:v>0.35849285370272987</x:v>
      </x:c>
      <x:c r="J37" s="1"/>
      <x:c r="K37" s="9"/>
      <x:c r="L37" s="9"/>
      <x:c r="M37" s="9"/>
      <x:c r="N37" s="9"/>
      <x:c r="O37" s="9"/>
      <x:c r="P37" s="9"/>
      <x:c r="Q37" s="9"/>
      <x:c r="R37" s="10"/>
      <x:c r="S37" s="10"/>
      <x:c r="T37" s="11"/>
      <x:c r="U37" s="5"/>
      <x:c r="V37" s="5"/>
      <x:c r="W37" s="5"/>
      <x:c r="X37" s="5"/>
      <x:c r="Y37" s="5"/>
      <x:c r="Z37" s="5"/>
      <x:c r="AA37" s="5"/>
      <x:c r="AB37" s="5"/>
      <x:c r="AC37" s="5"/>
      <x:c r="AD37" s="5"/>
      <x:c r="AW37" s="2"/>
      <x:c r="AX37" s="4"/>
      <x:c r="AZ37" s="3"/>
      <x:c r="BA37" s="3"/>
      <x:c r="BK37" s="2"/>
    </x:row>
    <x:row r="38" spans="1:63" x14ac:dyDescent="0.2">
      <x:c r="A38" t="s">
        <x:v>7</x:v>
      </x:c>
      <x:c r="B38">
        <x:v>2.2438903668891896</x:v>
      </x:c>
      <x:c r="C38">
        <x:v>-2.0459647997165264</x:v>
      </x:c>
      <x:c r="E38" t="s">
        <x:v>4</x:v>
      </x:c>
      <x:c r="F38">
        <x:v>-0.65944528921254575</x:v>
      </x:c>
      <x:c r="G38">
        <x:v>0.26825769505811614</x:v>
      </x:c>
      <x:c r="J38" s="1"/>
      <x:c r="K38" s="9"/>
      <x:c r="L38" s="9"/>
      <x:c r="M38" s="9"/>
      <x:c r="N38" s="9"/>
      <x:c r="O38" s="9"/>
      <x:c r="P38" s="9"/>
      <x:c r="Q38" s="9"/>
      <x:c r="R38" s="10"/>
      <x:c r="S38" s="10"/>
      <x:c r="T38" s="11"/>
      <x:c r="U38" s="5"/>
      <x:c r="V38" s="5"/>
      <x:c r="W38" s="5"/>
      <x:c r="X38" s="5"/>
      <x:c r="Y38" s="5"/>
      <x:c r="Z38" s="5"/>
      <x:c r="AA38" s="5"/>
      <x:c r="AB38" s="5"/>
      <x:c r="AC38" s="5"/>
      <x:c r="AD38" s="5"/>
      <x:c r="AW38" s="2"/>
      <x:c r="AX38" s="4"/>
      <x:c r="AZ38" s="3"/>
      <x:c r="BA38" s="3"/>
      <x:c r="BK38" s="2"/>
    </x:row>
    <x:row r="39" spans="1:63" x14ac:dyDescent="0.2">
      <x:c r="A39" t="s">
        <x:v>10</x:v>
      </x:c>
      <x:c r="B39">
        <x:v>2.1433212187393913</x:v>
      </x:c>
      <x:c r="C39">
        <x:v>-0.25271087492153566</x:v>
      </x:c>
      <x:c r="E39" t="s">
        <x:v>10</x:v>
      </x:c>
      <x:c r="F39">
        <x:v>2.1433212187393913</x:v>
      </x:c>
      <x:c r="G39">
        <x:v>-0.25271087492153566</x:v>
      </x:c>
      <x:c r="J39" s="1"/>
      <x:c r="K39" s="9"/>
      <x:c r="L39" s="9"/>
      <x:c r="M39" s="9"/>
      <x:c r="N39" s="9"/>
      <x:c r="O39" s="9"/>
      <x:c r="P39" s="9"/>
      <x:c r="Q39" s="9"/>
      <x:c r="R39" s="10"/>
      <x:c r="S39" s="10"/>
      <x:c r="T39" s="11"/>
      <x:c r="U39" s="5"/>
      <x:c r="V39" s="5"/>
      <x:c r="W39" s="5"/>
      <x:c r="X39" s="5"/>
      <x:c r="Y39" s="5"/>
      <x:c r="Z39" s="5"/>
      <x:c r="AA39" s="5"/>
      <x:c r="AB39" s="5"/>
      <x:c r="AC39" s="5"/>
      <x:c r="AD39" s="5"/>
      <x:c r="AW39" s="2"/>
      <x:c r="AX39" s="4"/>
      <x:c r="AZ39" s="3"/>
      <x:c r="BA39" s="3"/>
      <x:c r="BK39" s="2"/>
    </x:row>
    <x:row r="40" spans="1:63" x14ac:dyDescent="0.2">
      <x:c r="A40" t="s">
        <x:v>9</x:v>
      </x:c>
      <x:c r="B40">
        <x:v>1.7598210361730482</x:v>
      </x:c>
      <x:c r="C40">
        <x:v>1.5154577851014261</x:v>
      </x:c>
      <x:c r="E40" t="s">
        <x:v>8</x:v>
      </x:c>
      <x:c r="F40">
        <x:v>2.525016436866645</x:v>
      </x:c>
      <x:c r="G40">
        <x:v>-0.98954180773276335</x:v>
      </x:c>
      <x:c r="J40" s="1"/>
      <x:c r="K40" s="9"/>
      <x:c r="L40" s="9"/>
      <x:c r="M40" s="9"/>
      <x:c r="N40" s="9"/>
      <x:c r="O40" s="9"/>
      <x:c r="P40" s="9"/>
      <x:c r="Q40" s="9"/>
      <x:c r="R40" s="10"/>
      <x:c r="S40" s="10"/>
      <x:c r="T40" s="11"/>
      <x:c r="U40" s="5"/>
      <x:c r="V40" s="5"/>
      <x:c r="W40" s="5"/>
      <x:c r="X40" s="5"/>
      <x:c r="Y40" s="5"/>
      <x:c r="Z40" s="5"/>
      <x:c r="AA40" s="5"/>
      <x:c r="AB40" s="5"/>
      <x:c r="AC40" s="5"/>
      <x:c r="AD40" s="5"/>
      <x:c r="AW40" s="2"/>
      <x:c r="AX40" s="4"/>
      <x:c r="AZ40" s="3"/>
      <x:c r="BA40" s="3"/>
      <x:c r="BK40" s="2"/>
    </x:row>
    <x:row r="41" spans="1:63" x14ac:dyDescent="0.2">
      <x:c r="A41" t="s">
        <x:v>2</x:v>
      </x:c>
      <x:c r="B41">
        <x:v>1.3438865625321483</x:v>
      </x:c>
      <x:c r="C41">
        <x:v>-4.3822323306097477</x:v>
      </x:c>
      <x:c r="E41" t="s">
        <x:v>7</x:v>
      </x:c>
      <x:c r="F41">
        <x:v>2.2438903668891896</x:v>
      </x:c>
      <x:c r="G41">
        <x:v>-2.0459647997165264</x:v>
      </x:c>
      <x:c r="J41" s="1"/>
      <x:c r="K41" s="9"/>
      <x:c r="L41" s="9"/>
      <x:c r="M41" s="9"/>
      <x:c r="N41" s="9"/>
      <x:c r="O41" s="9"/>
      <x:c r="P41" s="9"/>
      <x:c r="Q41" s="9"/>
      <x:c r="R41" s="10"/>
      <x:c r="S41" s="10"/>
      <x:c r="T41" s="11"/>
      <x:c r="U41" s="5"/>
      <x:c r="V41" s="5"/>
      <x:c r="W41" s="5"/>
      <x:c r="X41" s="5"/>
      <x:c r="Y41" s="5"/>
      <x:c r="Z41" s="5"/>
      <x:c r="AA41" s="5"/>
      <x:c r="AB41" s="5"/>
      <x:c r="AC41" s="5"/>
      <x:c r="AD41" s="5"/>
      <x:c r="AW41" s="2"/>
      <x:c r="AX41" s="4"/>
      <x:c r="AZ41" s="3"/>
      <x:c r="BA41" s="3"/>
      <x:c r="BK41" s="2"/>
    </x:row>
    <x:row r="42" spans="1:63" x14ac:dyDescent="0.2">
      <x:c r="A42" t="s">
        <x:v>6</x:v>
      </x:c>
      <x:c r="B42">
        <x:v>-0.11145909309708824</x:v>
      </x:c>
      <x:c r="C42">
        <x:v>1.9189644289535623</x:v>
      </x:c>
      <x:c r="E42" t="s">
        <x:v>5</x:v>
      </x:c>
      <x:c r="F42">
        <x:v>3.2780843429704998</x:v>
      </x:c>
      <x:c r="G42">
        <x:v>-3.3424242701816764</x:v>
      </x:c>
      <x:c r="J42" s="1"/>
      <x:c r="K42" s="9"/>
      <x:c r="L42" s="9"/>
      <x:c r="M42" s="9"/>
      <x:c r="N42" s="9"/>
      <x:c r="O42" s="9"/>
      <x:c r="P42" s="9"/>
      <x:c r="Q42" s="9"/>
      <x:c r="R42" s="10"/>
      <x:c r="S42" s="10"/>
      <x:c r="T42" s="11"/>
      <x:c r="U42" s="5"/>
      <x:c r="V42" s="5"/>
      <x:c r="W42" s="5"/>
      <x:c r="X42" s="5"/>
      <x:c r="Y42" s="5"/>
      <x:c r="Z42" s="5"/>
      <x:c r="AA42" s="5"/>
      <x:c r="AB42" s="5"/>
      <x:c r="AC42" s="5"/>
      <x:c r="AD42" s="5"/>
      <x:c r="AW42" s="2"/>
      <x:c r="AX42" s="4"/>
      <x:c r="AZ42" s="3"/>
      <x:c r="BA42" s="3"/>
      <x:c r="BK42" s="2"/>
    </x:row>
    <x:row r="43" spans="1:63" x14ac:dyDescent="0.2">
      <x:c r="A43" t="s">
        <x:v>4</x:v>
      </x:c>
      <x:c r="B43">
        <x:v>-0.65944528921254575</x:v>
      </x:c>
      <x:c r="C43">
        <x:v>0.26825769505811614</x:v>
      </x:c>
      <x:c r="E43" t="s">
        <x:v>3</x:v>
      </x:c>
      <x:c r="F43">
        <x:v>-3.8231938599016968</x:v>
      </x:c>
      <x:c r="G43">
        <x:v>-4.3719205442757652</x:v>
      </x:c>
      <x:c r="J43" s="1"/>
      <x:c r="K43" s="9"/>
      <x:c r="L43" s="9"/>
      <x:c r="M43" s="9"/>
      <x:c r="N43" s="9"/>
      <x:c r="O43" s="9"/>
      <x:c r="P43" s="9"/>
      <x:c r="Q43" s="9"/>
      <x:c r="R43" s="10"/>
      <x:c r="S43" s="10"/>
      <x:c r="T43" s="11"/>
      <x:c r="U43" s="5"/>
      <x:c r="V43" s="5"/>
      <x:c r="W43" s="5"/>
      <x:c r="X43" s="5"/>
      <x:c r="Y43" s="5"/>
      <x:c r="Z43" s="5"/>
      <x:c r="AA43" s="5"/>
      <x:c r="AB43" s="5"/>
      <x:c r="AC43" s="5"/>
      <x:c r="AD43" s="5"/>
      <x:c r="AW43" s="2"/>
      <x:c r="AX43" s="4"/>
      <x:c r="AZ43" s="3"/>
      <x:c r="BA43" s="3"/>
      <x:c r="BK43" s="2"/>
    </x:row>
    <x:row r="44" spans="1:63" x14ac:dyDescent="0.2">
      <x:c r="A44" t="s">
        <x:v>3</x:v>
      </x:c>
      <x:c r="B44">
        <x:v>-3.8231938599016968</x:v>
      </x:c>
      <x:c r="C44">
        <x:v>-4.3719205442757652</x:v>
      </x:c>
      <x:c r="E44" t="s">
        <x:v>2</x:v>
      </x:c>
      <x:c r="F44">
        <x:v>1.3438865625321483</x:v>
      </x:c>
      <x:c r="G44">
        <x:v>-4.3822323306097477</x:v>
      </x:c>
      <x:c r="J44" s="1"/>
      <x:c r="K44" s="9"/>
      <x:c r="L44" s="9"/>
      <x:c r="M44" s="9"/>
      <x:c r="N44" s="9"/>
      <x:c r="O44" s="9"/>
      <x:c r="P44" s="9"/>
      <x:c r="Q44" s="9"/>
      <x:c r="R44" s="10"/>
      <x:c r="S44" s="10"/>
      <x:c r="T44" s="11"/>
      <x:c r="U44" s="5"/>
      <x:c r="V44" s="5"/>
      <x:c r="W44" s="5"/>
      <x:c r="X44" s="5"/>
      <x:c r="Y44" s="5"/>
      <x:c r="Z44" s="5"/>
      <x:c r="AA44" s="5"/>
      <x:c r="AB44" s="5"/>
      <x:c r="AC44" s="5"/>
      <x:c r="AD44" s="5"/>
      <x:c r="AW44" s="2"/>
      <x:c r="AX44" s="4"/>
      <x:c r="AZ44" s="3"/>
      <x:c r="BA44" s="3"/>
      <x:c r="BK44" s="2"/>
    </x:row>
    <x:row r="45" spans="1:63" x14ac:dyDescent="0.2">
      <x:c r="A45" t="s">
        <x:v>1</x:v>
      </x:c>
      <x:c r="B45">
        <x:v>-8.2145115334379515</x:v>
      </x:c>
      <x:c r="C45">
        <x:v>-9.4284906719678379</x:v>
      </x:c>
      <x:c r="E45" t="s">
        <x:v>1</x:v>
      </x:c>
      <x:c r="F45">
        <x:v>-8.2145115334379515</x:v>
      </x:c>
      <x:c r="G45">
        <x:v>-9.4284906719678379</x:v>
      </x:c>
      <x:c r="J45" s="1"/>
      <x:c r="K45" s="9"/>
      <x:c r="L45" s="9"/>
      <x:c r="M45" s="9"/>
      <x:c r="N45" s="9"/>
      <x:c r="O45" s="9"/>
      <x:c r="P45" s="9"/>
      <x:c r="Q45" s="9"/>
      <x:c r="R45" s="10"/>
      <x:c r="S45" s="10"/>
      <x:c r="T45" s="11"/>
      <x:c r="U45" s="5"/>
      <x:c r="V45" s="5"/>
      <x:c r="W45" s="5"/>
      <x:c r="X45" s="5"/>
      <x:c r="Y45" s="5"/>
      <x:c r="Z45" s="5"/>
      <x:c r="AA45" s="5"/>
      <x:c r="AB45" s="5"/>
      <x:c r="AC45" s="5"/>
      <x:c r="AD45" s="5"/>
      <x:c r="AW45" s="2"/>
      <x:c r="AX45" s="4"/>
      <x:c r="AZ45" s="3"/>
      <x:c r="BA45" s="3"/>
      <x:c r="BK45" s="2"/>
    </x:row>
    <x:row r="46" spans="1:63" x14ac:dyDescent="0.2">
      <x:c r="A46" t="s">
        <x:v>0</x:v>
      </x:c>
      <x:c r="B46">
        <x:v>-12.013193860947634</x:v>
      </x:c>
      <x:c r="C46">
        <x:v>-16.973909678554321</x:v>
      </x:c>
      <x:c r="E46" t="s">
        <x:v>0</x:v>
      </x:c>
      <x:c r="F46">
        <x:v>-12.013193860947634</x:v>
      </x:c>
      <x:c r="G46">
        <x:v>-16.973909678554321</x:v>
      </x:c>
      <x:c r="J46" s="1"/>
      <x:c r="K46" s="9"/>
      <x:c r="L46" s="9"/>
      <x:c r="M46" s="9"/>
      <x:c r="N46" s="9"/>
      <x:c r="O46" s="9"/>
      <x:c r="P46" s="9"/>
      <x:c r="Q46" s="9"/>
      <x:c r="R46" s="10"/>
      <x:c r="S46" s="10"/>
      <x:c r="T46" s="11"/>
      <x:c r="U46" s="5"/>
      <x:c r="V46" s="5"/>
      <x:c r="W46" s="5"/>
      <x:c r="X46" s="5"/>
      <x:c r="Y46" s="5"/>
      <x:c r="Z46" s="5"/>
      <x:c r="AA46" s="5"/>
      <x:c r="AB46" s="5"/>
      <x:c r="AC46" s="5"/>
      <x:c r="AD46" s="5"/>
      <x:c r="AW46" s="2"/>
      <x:c r="AX46" s="4"/>
      <x:c r="AZ46" s="3"/>
      <x:c r="BA46" s="3"/>
      <x:c r="BK46" s="2"/>
    </x:row>
    <x:row r="47" spans="1:63" x14ac:dyDescent="0.2">
      <x:c r="J47" s="1"/>
      <x:c r="K47" s="1"/>
      <x:c r="L47" s="1"/>
      <x:c r="M47" s="1"/>
      <x:c r="N47" s="1"/>
      <x:c r="O47" s="1"/>
      <x:c r="P47" s="1"/>
      <x:c r="Q47" s="1"/>
      <x:c r="R47" s="6"/>
      <x:c r="S47" s="6"/>
      <x:c r="T47" s="5"/>
      <x:c r="U47" s="5"/>
      <x:c r="V47" s="5"/>
      <x:c r="W47" s="5"/>
      <x:c r="X47" s="5"/>
      <x:c r="Y47" s="5"/>
      <x:c r="Z47" s="5"/>
      <x:c r="AA47" s="5"/>
      <x:c r="AB47" s="5"/>
      <x:c r="AC47" s="5"/>
      <x:c r="AD47" s="5"/>
      <x:c r="AW47" s="2"/>
      <x:c r="AX47" s="4"/>
      <x:c r="AZ47" s="3"/>
      <x:c r="BA47" s="3"/>
      <x:c r="BK47" s="2"/>
    </x:row>
    <x:row r="48" spans="1:63" x14ac:dyDescent="0.2">
      <x:c r="J48" s="1"/>
      <x:c r="K48" s="1"/>
      <x:c r="L48" s="1"/>
      <x:c r="M48" s="1"/>
      <x:c r="N48" s="1"/>
      <x:c r="O48" s="1"/>
      <x:c r="P48" s="1"/>
      <x:c r="Q48" s="1"/>
      <x:c r="R48" s="6"/>
      <x:c r="S48" s="6"/>
      <x:c r="T48" s="5"/>
      <x:c r="U48" s="5"/>
      <x:c r="V48" s="5"/>
      <x:c r="W48" s="5"/>
      <x:c r="X48" s="5"/>
      <x:c r="Y48" s="5"/>
      <x:c r="Z48" s="5"/>
      <x:c r="AA48" s="5"/>
      <x:c r="AB48" s="5"/>
      <x:c r="AC48" s="5"/>
      <x:c r="AD48" s="5"/>
      <x:c r="AW48" s="2"/>
      <x:c r="AX48" s="4"/>
      <x:c r="AZ48" s="3"/>
      <x:c r="BA48" s="3"/>
      <x:c r="BK48" s="2"/>
    </x:row>
    <x:row r="49" spans="10:63" x14ac:dyDescent="0.2">
      <x:c r="J49" s="1"/>
      <x:c r="K49" s="1"/>
      <x:c r="L49" s="1"/>
      <x:c r="M49" s="1"/>
      <x:c r="N49" s="1"/>
      <x:c r="O49" s="1"/>
      <x:c r="P49" s="1"/>
      <x:c r="Q49" s="1"/>
      <x:c r="R49" s="6"/>
      <x:c r="S49" s="6"/>
      <x:c r="T49" s="5"/>
      <x:c r="U49" s="5"/>
      <x:c r="V49" s="5"/>
      <x:c r="W49" s="5"/>
      <x:c r="X49" s="5"/>
      <x:c r="Y49" s="5"/>
      <x:c r="Z49" s="5"/>
      <x:c r="AA49" s="5"/>
      <x:c r="AB49" s="5"/>
      <x:c r="AC49" s="5"/>
      <x:c r="AD49" s="5"/>
      <x:c r="AW49" s="2"/>
      <x:c r="AX49" s="4"/>
      <x:c r="AZ49" s="3"/>
      <x:c r="BA49" s="3"/>
      <x:c r="BK49" s="2"/>
    </x:row>
    <x:row r="50" spans="10:63" x14ac:dyDescent="0.2">
      <x:c r="J50" s="1"/>
      <x:c r="K50" s="1"/>
      <x:c r="L50" s="1"/>
      <x:c r="M50" s="1"/>
      <x:c r="N50" s="1"/>
      <x:c r="O50" s="1"/>
      <x:c r="P50" s="1"/>
      <x:c r="Q50" s="1"/>
      <x:c r="R50" s="1"/>
      <x:c r="S50" s="1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Measuring Innovation in Education 2023 - © OECD 2023</x:v>
      </x:c>
    </x:row>
    <x:row r="6">
      <x:c/>
      <x:c r="B6" s="14" t="str">
        <x:v>Public budget and expenditures in educational R&amp;D: towards a new generation of international indicators? - Figure 8.5. Growth rate of public educational R&amp;D budget from 2009 to 2019, in value and as a share of the total public research budget</x:v>
      </x:c>
    </x:row>
    <x:row r="7">
      <x:c/>
      <x:c r="B7" s="14" t="str">
        <x:v>Version 1 - Last updated: 14-Aug-2023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https://stat.link/o3pybg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8.5</vt:lpstr>
      <vt:lpstr>'Figure 8.5'!Print_Area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BOLOGNESI Federico</dc:creator>
  <cp:lastModifiedBy>BOLOGNESI Federico</cp:lastModifiedBy>
  <cp:lastPrinted>2023-08-04T13:19:27Z</cp:lastPrinted>
  <dcterms:created xsi:type="dcterms:W3CDTF">2023-08-04T13:16:54Z</dcterms:created>
  <dcterms:modified xsi:type="dcterms:W3CDTF">2023-08-08T14:14:27Z</dcterms:modified>
</cp:coreProperties>
</file>