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 4.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<sst xmlns="http://schemas.openxmlformats.org/spreadsheetml/2006/main" count="10" uniqueCount="10">
  <si>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Figure 4.11. Growth rates of bank loans to all firms in France, 2007-2012
</t>
  </si>
  <si>
    <t>Year-on-year growth rate, as a percentage</t>
  </si>
  <si>
    <t>Undrawn + drawn loans</t>
  </si>
  <si>
    <t>Drawn loans</t>
  </si>
  <si>
    <t>Undrawn loans</t>
  </si>
  <si>
    <r>
      <t>Source:  Bank of France, Companies Directorate,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Central credit register, data available in October  2012. </t>
    </r>
  </si>
  <si>
    <t>Financing SMEs and Entrepreneurs 2013: An OECD Scoreboard - © OECD 2013</t>
  </si>
  <si>
    <t>Chapter 4</t>
  </si>
  <si>
    <t>Fig 4.11. Growth rates of bank loans to all firms in France, 2007-2012</t>
  </si>
  <si>
    <t>Version 1 - Last updated: 13-Jun-2013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</si>
</sst>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7.5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9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3" fillId="0" borderId="4" applyNumberFormat="0" applyFill="0" applyAlignment="0" applyProtection="0"/>
    <xf numFmtId="0" fontId="5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6" applyNumberFormat="0" applyFill="0" applyAlignment="0" applyProtection="0"/>
    <xf numFmtId="0" fontId="15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4" fillId="46" borderId="9" applyNumberFormat="0" applyFont="0" applyAlignment="0" applyProtection="0"/>
    <xf numFmtId="0" fontId="44" fillId="46" borderId="9" applyNumberFormat="0" applyFont="0" applyAlignment="0" applyProtection="0"/>
    <xf numFmtId="0" fontId="2" fillId="46" borderId="9" applyNumberFormat="0" applyFont="0" applyAlignment="0" applyProtection="0"/>
    <xf numFmtId="0" fontId="68" fillId="40" borderId="10" applyNumberFormat="0" applyAlignment="0" applyProtection="0"/>
    <xf numFmtId="0" fontId="69" fillId="41" borderId="10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17" fontId="44" fillId="0" borderId="0" xfId="95" applyNumberFormat="1" applyFill="1">
      <alignment/>
      <protection/>
    </xf>
    <xf numFmtId="17" fontId="44" fillId="0" borderId="0" xfId="95" applyNumberFormat="1" applyFont="1">
      <alignment/>
      <protection/>
    </xf>
    <xf numFmtId="2" fontId="0" fillId="0" borderId="0" xfId="0" applyNumberFormat="1" applyFill="1" applyAlignment="1">
      <alignment horizontal="right" wrapText="1"/>
    </xf>
    <xf numFmtId="0" fontId="75" fillId="0" borderId="0" xfId="0" applyFont="1" applyFill="1" applyAlignment="1">
      <alignment wrapText="1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0" borderId="0" xfId="0" applyFont="1" applyAlignment="1">
      <alignment horizontal="left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77" fillId="0" borderId="0" xfId="0" applyFont="1" applyAlignment="1">
      <alignment vertical="center"/>
    </xf>
    <xf numFmtId="0" fontId="59" fillId="0" borderId="0" xfId="87" applyFill="1" applyAlignment="1" applyProtection="1">
      <alignment/>
      <protection/>
    </xf>
    <xf numFmtId="0" fontId="0" fillId="0" borderId="0" xfId="0" applyFill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995"/>
          <c:w val="0.945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'Fig 4.11'!$E$10</c:f>
              <c:strCache>
                <c:ptCount val="1"/>
                <c:pt idx="0">
                  <c:v>Undrawn + drawn loans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4.11'!$F$9:$BU$9</c:f>
              <c:strCache/>
            </c:strRef>
          </c:cat>
          <c:val>
            <c:numRef>
              <c:f>'Fig 4.11'!$F$10:$BU$10</c:f>
              <c:numCache/>
            </c:numRef>
          </c:val>
          <c:smooth val="0"/>
        </c:ser>
        <c:ser>
          <c:idx val="1"/>
          <c:order val="1"/>
          <c:tx>
            <c:strRef>
              <c:f>'Fig 4.11'!$E$11</c:f>
              <c:strCache>
                <c:ptCount val="1"/>
                <c:pt idx="0">
                  <c:v>Drawn loans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4.11'!$F$9:$BU$9</c:f>
              <c:strCache/>
            </c:strRef>
          </c:cat>
          <c:val>
            <c:numRef>
              <c:f>'Fig 4.11'!$F$11:$BU$11</c:f>
              <c:numCache/>
            </c:numRef>
          </c:val>
          <c:smooth val="0"/>
        </c:ser>
        <c:ser>
          <c:idx val="2"/>
          <c:order val="2"/>
          <c:tx>
            <c:strRef>
              <c:f>'Fig 4.11'!$E$12</c:f>
              <c:strCache>
                <c:ptCount val="1"/>
                <c:pt idx="0">
                  <c:v>Undrawn loans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4.11'!$F$9:$BU$9</c:f>
              <c:strCache/>
            </c:strRef>
          </c:cat>
          <c:val>
            <c:numRef>
              <c:f>'Fig 4.11'!$F$12:$BU$12</c:f>
              <c:numCache/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16685"/>
        <c:crosses val="autoZero"/>
        <c:auto val="0"/>
        <c:lblOffset val="0"/>
        <c:tickLblSkip val="3"/>
        <c:tickMarkSkip val="3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8268"/>
        <c:crossesAt val="1"/>
        <c:crossBetween val="midCat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75"/>
          <c:y val="0.021"/>
          <c:w val="0.98325"/>
          <c:h val="0.057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4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5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6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8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1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2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4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5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6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8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2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3</xdr:col>
      <xdr:colOff>66675</xdr:colOff>
      <xdr:row>24</xdr:row>
      <xdr:rowOff>38100</xdr:rowOff>
    </xdr:to>
    <xdr:graphicFrame>
      <xdr:nvGraphicFramePr>
        <xdr:cNvPr id="1" name="Chart 16"/>
        <xdr:cNvGraphicFramePr/>
      </xdr:nvGraphicFramePr>
      <xdr:xfrm>
        <a:off x="0" y="1352550"/>
        <a:ext cx="4638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" name="Picture 1024" descr="Transposer la tabl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</xdr:colOff>
      <xdr:row>28</xdr:row>
      <xdr:rowOff>9525</xdr:rowOff>
    </xdr:to>
    <xdr:pic>
      <xdr:nvPicPr>
        <xdr:cNvPr id="3" name="Picture 1024" descr="Transposer la table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3340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4" name="Picture 1024" descr="Transposer la table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5" name="Picture 1024" descr="Transposer la table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6" name="Picture 1024" descr="Transposer la table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7" name="Picture 1024" descr="Transposer la table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8" name="Picture 1024" descr="Transposer la table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9" name="Picture 1024" descr="Transposer la table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10" name="Picture 1024" descr="Transposer la table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1" customWidth="1"/>
    <col min="2" max="2" width="13.28125" style="2" customWidth="1"/>
    <col min="3" max="3" width="11.7109375" style="1" customWidth="1"/>
    <col min="4" max="4" width="10.8515625" style="1" customWidth="1"/>
    <col min="5" max="5" width="35.00390625" style="1" customWidth="1"/>
    <col min="6" max="6" width="11.8515625" style="1" customWidth="1"/>
    <col min="7" max="8" width="12.57421875" style="1" customWidth="1"/>
    <col min="9" max="9" width="10.140625" style="1" customWidth="1"/>
    <col min="10" max="10" width="11.8515625" style="1" customWidth="1"/>
    <col min="11" max="31" width="9.140625" style="1" customWidth="1"/>
    <col min="32" max="32" width="27.28125" style="1" customWidth="1"/>
    <col min="33" max="16384" width="9.140625" style="1" customWidth="1"/>
  </cols>
  <sheetData>
    <row r="1" ht="15">
      <c r="A1" s="20" t="s">
        <v>6</v>
      </c>
    </row>
    <row r="2" spans="1:2" ht="15">
      <c r="A2" s="21" t="s">
        <v>7</v>
      </c>
      <c r="B2" s="2" t="s">
        <v>8</v>
      </c>
    </row>
    <row r="3" ht="15">
      <c r="A3" s="21" t="s">
        <v>9</v>
      </c>
    </row>
    <row r="4" spans="1:26" ht="15">
      <c r="A4" s="5"/>
      <c r="B4" s="6"/>
      <c r="C4" s="6"/>
      <c r="D4" s="6"/>
      <c r="E4" s="5"/>
      <c r="F4" s="5"/>
      <c r="G4" s="5"/>
      <c r="H4" s="6"/>
      <c r="I4" s="10"/>
      <c r="J4" s="10"/>
      <c r="K4" s="10"/>
      <c r="L4" s="10"/>
      <c r="M4" s="10"/>
      <c r="N4" s="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>
      <c r="A5" s="5"/>
      <c r="B5" s="6"/>
      <c r="C5" s="6"/>
      <c r="D5" s="6"/>
      <c r="E5" s="5"/>
      <c r="F5" s="5"/>
      <c r="G5" s="5"/>
      <c r="H5" s="6"/>
      <c r="I5" s="10"/>
      <c r="J5" s="10"/>
      <c r="K5" s="10"/>
      <c r="L5" s="10"/>
      <c r="M5" s="10"/>
      <c r="N5" s="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11" t="s">
        <v>0</v>
      </c>
      <c r="B6" s="11"/>
      <c r="D6" s="4"/>
      <c r="E6" s="5"/>
      <c r="F6" s="5"/>
      <c r="G6" s="5"/>
      <c r="H6" s="6"/>
      <c r="I6" s="10"/>
      <c r="J6" s="10"/>
      <c r="K6" s="10"/>
      <c r="L6" s="10"/>
      <c r="M6" s="10"/>
      <c r="N6" s="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73" ht="15">
      <c r="A7" s="13" t="s">
        <v>1</v>
      </c>
      <c r="B7" s="12"/>
      <c r="D7" s="4"/>
      <c r="E7" s="5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4"/>
      <c r="AB7" s="14"/>
      <c r="AC7" s="14"/>
      <c r="AD7" s="1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4" ht="15">
      <c r="A8" s="16"/>
      <c r="B8" s="17"/>
      <c r="D8" s="4"/>
      <c r="E8" s="5"/>
      <c r="F8" s="14"/>
      <c r="G8" s="14"/>
      <c r="H8" s="14"/>
      <c r="I8" s="14"/>
      <c r="J8" s="14"/>
      <c r="K8" s="14"/>
      <c r="L8" s="14"/>
      <c r="M8" s="14"/>
      <c r="N8" s="15"/>
      <c r="O8" s="14"/>
      <c r="P8" s="15"/>
      <c r="Q8" s="15"/>
      <c r="R8" s="14"/>
      <c r="S8" s="14"/>
      <c r="T8" s="14"/>
      <c r="U8" s="14"/>
      <c r="V8" s="14"/>
      <c r="W8" s="14"/>
      <c r="X8" s="14"/>
      <c r="Y8" s="14"/>
      <c r="Z8" s="15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5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5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"/>
    </row>
    <row r="9" spans="1:73" ht="15">
      <c r="A9" s="16"/>
      <c r="B9" s="17"/>
      <c r="D9" s="4"/>
      <c r="E9" s="6"/>
      <c r="F9" s="7">
        <v>39083</v>
      </c>
      <c r="G9" s="8">
        <v>39114</v>
      </c>
      <c r="H9" s="8">
        <v>39142</v>
      </c>
      <c r="I9" s="8">
        <v>39173</v>
      </c>
      <c r="J9" s="8">
        <v>39203</v>
      </c>
      <c r="K9" s="8">
        <v>39234</v>
      </c>
      <c r="L9" s="8">
        <v>39264</v>
      </c>
      <c r="M9" s="8">
        <v>39295</v>
      </c>
      <c r="N9" s="8">
        <v>39326</v>
      </c>
      <c r="O9" s="8">
        <v>39356</v>
      </c>
      <c r="P9" s="8">
        <v>39387</v>
      </c>
      <c r="Q9" s="8">
        <v>39417</v>
      </c>
      <c r="R9" s="8">
        <v>39448</v>
      </c>
      <c r="S9" s="8">
        <v>39479</v>
      </c>
      <c r="T9" s="8">
        <v>39508</v>
      </c>
      <c r="U9" s="8">
        <v>39539</v>
      </c>
      <c r="V9" s="8">
        <v>39569</v>
      </c>
      <c r="W9" s="7">
        <v>39600</v>
      </c>
      <c r="X9" s="7">
        <v>39630</v>
      </c>
      <c r="Y9" s="7">
        <v>39661</v>
      </c>
      <c r="Z9" s="7">
        <v>39692</v>
      </c>
      <c r="AA9" s="7">
        <v>39722</v>
      </c>
      <c r="AB9" s="7">
        <v>39753</v>
      </c>
      <c r="AC9" s="7">
        <v>39783</v>
      </c>
      <c r="AD9" s="7">
        <v>39814</v>
      </c>
      <c r="AE9" s="7">
        <v>39845</v>
      </c>
      <c r="AF9" s="7">
        <v>39873</v>
      </c>
      <c r="AG9" s="7">
        <v>39904</v>
      </c>
      <c r="AH9" s="7">
        <v>39934</v>
      </c>
      <c r="AI9" s="7">
        <v>39965</v>
      </c>
      <c r="AJ9" s="7">
        <v>39995</v>
      </c>
      <c r="AK9" s="7">
        <v>40026</v>
      </c>
      <c r="AL9" s="7">
        <v>40057</v>
      </c>
      <c r="AM9" s="7">
        <v>40087</v>
      </c>
      <c r="AN9" s="7">
        <v>40118</v>
      </c>
      <c r="AO9" s="7">
        <v>40148</v>
      </c>
      <c r="AP9" s="7">
        <v>40179</v>
      </c>
      <c r="AQ9" s="7">
        <v>40210</v>
      </c>
      <c r="AR9" s="7">
        <v>40238</v>
      </c>
      <c r="AS9" s="7">
        <v>40269</v>
      </c>
      <c r="AT9" s="7">
        <v>40299</v>
      </c>
      <c r="AU9" s="7">
        <v>40330</v>
      </c>
      <c r="AV9" s="7">
        <v>40360</v>
      </c>
      <c r="AW9" s="7">
        <v>40391</v>
      </c>
      <c r="AX9" s="7">
        <v>40422</v>
      </c>
      <c r="AY9" s="7">
        <v>40452</v>
      </c>
      <c r="AZ9" s="7">
        <v>40483</v>
      </c>
      <c r="BA9" s="7">
        <v>40513</v>
      </c>
      <c r="BB9" s="7">
        <v>40544</v>
      </c>
      <c r="BC9" s="7">
        <v>40575</v>
      </c>
      <c r="BD9" s="7">
        <v>40603</v>
      </c>
      <c r="BE9" s="7">
        <v>40634</v>
      </c>
      <c r="BF9" s="7">
        <v>40664</v>
      </c>
      <c r="BG9" s="7">
        <v>40695</v>
      </c>
      <c r="BH9" s="7">
        <v>40725</v>
      </c>
      <c r="BI9" s="7">
        <v>40756</v>
      </c>
      <c r="BJ9" s="7">
        <v>40787</v>
      </c>
      <c r="BK9" s="7">
        <v>40817</v>
      </c>
      <c r="BL9" s="7">
        <v>40848</v>
      </c>
      <c r="BM9" s="7">
        <v>40878</v>
      </c>
      <c r="BN9" s="7">
        <v>40909</v>
      </c>
      <c r="BO9" s="7">
        <v>40940</v>
      </c>
      <c r="BP9" s="7">
        <v>40969</v>
      </c>
      <c r="BQ9" s="7">
        <v>41000</v>
      </c>
      <c r="BR9" s="7">
        <v>41030</v>
      </c>
      <c r="BS9" s="7">
        <v>41061</v>
      </c>
      <c r="BT9" s="7">
        <v>41091</v>
      </c>
      <c r="BU9" s="7">
        <v>41122</v>
      </c>
    </row>
    <row r="10" spans="1:73" ht="15">
      <c r="A10" s="16"/>
      <c r="B10" s="17"/>
      <c r="D10" s="4"/>
      <c r="E10" s="18" t="s">
        <v>2</v>
      </c>
      <c r="F10" s="9">
        <v>8.375466241748853</v>
      </c>
      <c r="G10" s="9">
        <v>8.147248240853443</v>
      </c>
      <c r="H10" s="9">
        <v>7.9130217805402525</v>
      </c>
      <c r="I10" s="9">
        <v>7.65807242737393</v>
      </c>
      <c r="J10" s="9">
        <v>8.779524509805059</v>
      </c>
      <c r="K10" s="9">
        <v>10.408710124876453</v>
      </c>
      <c r="L10" s="9">
        <v>12.48025679570981</v>
      </c>
      <c r="M10" s="9">
        <v>12.640831046482749</v>
      </c>
      <c r="N10" s="9">
        <v>12.555259798584494</v>
      </c>
      <c r="O10" s="9">
        <v>13.090898462469557</v>
      </c>
      <c r="P10" s="9">
        <v>12.857026602865208</v>
      </c>
      <c r="Q10" s="9">
        <v>12.24572235805541</v>
      </c>
      <c r="R10" s="9">
        <v>12.944121868165226</v>
      </c>
      <c r="S10" s="9">
        <v>13.57924954712637</v>
      </c>
      <c r="T10" s="9">
        <v>14.493560931232707</v>
      </c>
      <c r="U10" s="9">
        <v>14.664674429424519</v>
      </c>
      <c r="V10" s="3">
        <v>13.557932385292858</v>
      </c>
      <c r="W10" s="3">
        <v>12.499000240320868</v>
      </c>
      <c r="X10" s="3">
        <v>9.965716795952929</v>
      </c>
      <c r="Y10" s="3">
        <v>9.640865742677462</v>
      </c>
      <c r="Z10" s="3">
        <v>9.723783708325605</v>
      </c>
      <c r="AA10" s="3">
        <v>9.261864707185929</v>
      </c>
      <c r="AB10" s="3">
        <v>8.923872954511536</v>
      </c>
      <c r="AC10" s="3">
        <v>6.778083404986224</v>
      </c>
      <c r="AD10" s="3">
        <v>5.984300285840916</v>
      </c>
      <c r="AE10" s="3">
        <v>4.768315964383296</v>
      </c>
      <c r="AF10" s="3">
        <v>2.7367961849168454</v>
      </c>
      <c r="AG10" s="3">
        <v>1.728054536635537</v>
      </c>
      <c r="AH10" s="3">
        <v>1.6413316017268365</v>
      </c>
      <c r="AI10" s="3">
        <v>0.9737895431623178</v>
      </c>
      <c r="AJ10" s="3">
        <v>0.5959624336723035</v>
      </c>
      <c r="AK10" s="3">
        <v>0.23984458556438604</v>
      </c>
      <c r="AL10" s="3">
        <v>-0.6035424990500471</v>
      </c>
      <c r="AM10" s="3">
        <v>-0.7411467399349281</v>
      </c>
      <c r="AN10" s="3">
        <v>-0.9121095819868974</v>
      </c>
      <c r="AO10" s="3">
        <v>0.9083450047744357</v>
      </c>
      <c r="AP10" s="3">
        <v>1.1862595360964123</v>
      </c>
      <c r="AQ10" s="3">
        <v>1.3726682169304283</v>
      </c>
      <c r="AR10" s="3">
        <v>1.5385417310319838</v>
      </c>
      <c r="AS10" s="3">
        <v>1.329052223385796</v>
      </c>
      <c r="AT10" s="3">
        <v>1.5006034666497303</v>
      </c>
      <c r="AU10" s="3">
        <v>2.2630870169785045</v>
      </c>
      <c r="AV10" s="3">
        <v>2.7841713376887567</v>
      </c>
      <c r="AW10" s="3">
        <v>2.647777633090831</v>
      </c>
      <c r="AX10" s="3">
        <v>3.2640676486968445</v>
      </c>
      <c r="AY10" s="3">
        <v>3.861203463869378</v>
      </c>
      <c r="AZ10" s="3">
        <v>4.508805074637823</v>
      </c>
      <c r="BA10" s="3">
        <v>3.807075424929951</v>
      </c>
      <c r="BB10" s="3">
        <v>3.640184058195106</v>
      </c>
      <c r="BC10" s="3">
        <v>4.122221078445465</v>
      </c>
      <c r="BD10" s="3">
        <v>4.430553413725291</v>
      </c>
      <c r="BE10" s="3">
        <v>4.879517885133455</v>
      </c>
      <c r="BF10" s="3">
        <v>5.37245589467823</v>
      </c>
      <c r="BG10" s="3">
        <v>5.071145187312065</v>
      </c>
      <c r="BH10" s="3">
        <v>5.00180891451214</v>
      </c>
      <c r="BI10" s="3">
        <v>4.810194456146544</v>
      </c>
      <c r="BJ10" s="3">
        <v>5.175626719414361</v>
      </c>
      <c r="BK10" s="3">
        <v>4.395844356769896</v>
      </c>
      <c r="BL10" s="3">
        <v>3.8779754426121915</v>
      </c>
      <c r="BM10" s="3">
        <v>4.034630305797315</v>
      </c>
      <c r="BN10" s="3">
        <v>3.6157711637505585</v>
      </c>
      <c r="BO10" s="3">
        <v>2.9197373823768524</v>
      </c>
      <c r="BP10" s="3">
        <v>2.3303278601525035</v>
      </c>
      <c r="BQ10" s="3">
        <v>2.2503139183778</v>
      </c>
      <c r="BR10" s="3">
        <v>1.211870150881511</v>
      </c>
      <c r="BS10" s="3">
        <v>1.3707852252065944</v>
      </c>
      <c r="BT10" s="3">
        <v>0.9209181198806871</v>
      </c>
      <c r="BU10" s="3">
        <v>0.9901236569694438</v>
      </c>
    </row>
    <row r="11" spans="1:73" ht="15">
      <c r="A11" s="16"/>
      <c r="B11" s="17"/>
      <c r="D11" s="4"/>
      <c r="E11" s="18" t="s">
        <v>3</v>
      </c>
      <c r="F11" s="9">
        <v>7.668047723653748</v>
      </c>
      <c r="G11" s="9">
        <v>7.141362074980173</v>
      </c>
      <c r="H11" s="9">
        <v>6.391988488433253</v>
      </c>
      <c r="I11" s="9">
        <v>6.2308120418602675</v>
      </c>
      <c r="J11" s="9">
        <v>7.664490499479815</v>
      </c>
      <c r="K11" s="9">
        <v>9.402740547377618</v>
      </c>
      <c r="L11" s="9">
        <v>10.73955941032092</v>
      </c>
      <c r="M11" s="9">
        <v>11.849231075195622</v>
      </c>
      <c r="N11" s="9">
        <v>11.794700748880027</v>
      </c>
      <c r="O11" s="9">
        <v>12.455651767614606</v>
      </c>
      <c r="P11" s="9">
        <v>13.697039330482275</v>
      </c>
      <c r="Q11" s="9">
        <v>12.565359216642102</v>
      </c>
      <c r="R11" s="9">
        <v>13.921501000995029</v>
      </c>
      <c r="S11" s="9">
        <v>14.215334679445846</v>
      </c>
      <c r="T11" s="9">
        <v>15.847388349330727</v>
      </c>
      <c r="U11" s="9">
        <v>16.3189877115093</v>
      </c>
      <c r="V11" s="3">
        <v>15.779625726986325</v>
      </c>
      <c r="W11" s="3">
        <v>14.3488456514558</v>
      </c>
      <c r="X11" s="3">
        <v>13.72572236030094</v>
      </c>
      <c r="Y11" s="3">
        <v>13.121028375301048</v>
      </c>
      <c r="Z11" s="3">
        <v>13.286475900134853</v>
      </c>
      <c r="AA11" s="3">
        <v>13.9056482264162</v>
      </c>
      <c r="AB11" s="3">
        <v>11.957166416059263</v>
      </c>
      <c r="AC11" s="3">
        <v>11.067305218590384</v>
      </c>
      <c r="AD11" s="3">
        <v>10.335836482488524</v>
      </c>
      <c r="AE11" s="3">
        <v>9.460823325944002</v>
      </c>
      <c r="AF11" s="3">
        <v>7.314691437857879</v>
      </c>
      <c r="AG11" s="3">
        <v>5.709159828033372</v>
      </c>
      <c r="AH11" s="3">
        <v>4.787893353037864</v>
      </c>
      <c r="AI11" s="3">
        <v>3.2204805127008296</v>
      </c>
      <c r="AJ11" s="3">
        <v>1.689580718317285</v>
      </c>
      <c r="AK11" s="3">
        <v>0.8506537649945356</v>
      </c>
      <c r="AL11" s="3">
        <v>-0.3195292195865229</v>
      </c>
      <c r="AM11" s="3">
        <v>-2.13895500701059</v>
      </c>
      <c r="AN11" s="3">
        <v>-2.1932243515489502</v>
      </c>
      <c r="AO11" s="3">
        <v>-0.9306167410207511</v>
      </c>
      <c r="AP11" s="3">
        <v>-1.9497547451489128</v>
      </c>
      <c r="AQ11" s="3">
        <v>-1.8639649289313942</v>
      </c>
      <c r="AR11" s="3">
        <v>-1.8881002568258753</v>
      </c>
      <c r="AS11" s="3">
        <v>-2.0125243969551843</v>
      </c>
      <c r="AT11" s="3">
        <v>-1.0752135463332535</v>
      </c>
      <c r="AU11" s="3">
        <v>0.45611993382885796</v>
      </c>
      <c r="AV11" s="3">
        <v>0.6677538258018423</v>
      </c>
      <c r="AW11" s="3">
        <v>1.0652174540323411</v>
      </c>
      <c r="AX11" s="3">
        <v>1.4512022924623613</v>
      </c>
      <c r="AY11" s="3">
        <v>1.7421887780940892</v>
      </c>
      <c r="AZ11" s="3">
        <v>2.146823449201629</v>
      </c>
      <c r="BA11" s="3">
        <v>1.71911265497533</v>
      </c>
      <c r="BB11" s="3">
        <v>1.9274224984404897</v>
      </c>
      <c r="BC11" s="3">
        <v>2.5671464013375056</v>
      </c>
      <c r="BD11" s="3">
        <v>3.0838137938080434</v>
      </c>
      <c r="BE11" s="3">
        <v>4.089662426429275</v>
      </c>
      <c r="BF11" s="3">
        <v>3.7424554129401155</v>
      </c>
      <c r="BG11" s="3">
        <v>4.250396461125949</v>
      </c>
      <c r="BH11" s="3">
        <v>5.36478247095058</v>
      </c>
      <c r="BI11" s="3">
        <v>5.132136981564228</v>
      </c>
      <c r="BJ11" s="3">
        <v>6.160091166464765</v>
      </c>
      <c r="BK11" s="3">
        <v>6.171107298020395</v>
      </c>
      <c r="BL11" s="3">
        <v>5.566814074703963</v>
      </c>
      <c r="BM11" s="3">
        <v>5.4271227321145865</v>
      </c>
      <c r="BN11" s="3">
        <v>5.629500460755454</v>
      </c>
      <c r="BO11" s="3">
        <v>5.013416159242823</v>
      </c>
      <c r="BP11" s="3">
        <v>4.280603590677723</v>
      </c>
      <c r="BQ11" s="3">
        <v>3.305319367859827</v>
      </c>
      <c r="BR11" s="3">
        <v>2.998189260304085</v>
      </c>
      <c r="BS11" s="3">
        <v>2.577569923920797</v>
      </c>
      <c r="BT11" s="3">
        <v>1.5891386304482724</v>
      </c>
      <c r="BU11" s="3">
        <v>1.8562852571873956</v>
      </c>
    </row>
    <row r="12" spans="1:73" ht="15">
      <c r="A12" s="16"/>
      <c r="B12" s="17"/>
      <c r="D12" s="4"/>
      <c r="E12" s="18" t="s">
        <v>4</v>
      </c>
      <c r="F12" s="9">
        <v>10.548131357441415</v>
      </c>
      <c r="G12" s="9">
        <v>11.265646402624396</v>
      </c>
      <c r="H12" s="9">
        <v>12.652238161185414</v>
      </c>
      <c r="I12" s="9">
        <v>12.12039150347164</v>
      </c>
      <c r="J12" s="9">
        <v>12.193039287266828</v>
      </c>
      <c r="K12" s="9">
        <v>13.487908890161936</v>
      </c>
      <c r="L12" s="9">
        <v>17.820534374074583</v>
      </c>
      <c r="M12" s="9">
        <v>14.99821853021992</v>
      </c>
      <c r="N12" s="9">
        <v>14.837703981856286</v>
      </c>
      <c r="O12" s="9">
        <v>15.018973462997987</v>
      </c>
      <c r="P12" s="9">
        <v>10.3130828517892</v>
      </c>
      <c r="Q12" s="9">
        <v>11.300041479973721</v>
      </c>
      <c r="R12" s="9">
        <v>10.020542676240197</v>
      </c>
      <c r="S12" s="9">
        <v>11.680384750992069</v>
      </c>
      <c r="T12" s="9">
        <v>10.50973618761506</v>
      </c>
      <c r="U12" s="9">
        <v>9.764166891395408</v>
      </c>
      <c r="V12" s="3">
        <v>7.031071398761113</v>
      </c>
      <c r="W12" s="3">
        <v>7.040580600393809</v>
      </c>
      <c r="X12" s="3">
        <v>-0.8763192114370155</v>
      </c>
      <c r="Y12" s="3">
        <v>-0.4392758685967224</v>
      </c>
      <c r="Z12" s="3">
        <v>-0.6845748871832646</v>
      </c>
      <c r="AA12" s="3">
        <v>-4.518644801979111</v>
      </c>
      <c r="AB12" s="3">
        <v>-0.5441259951605493</v>
      </c>
      <c r="AC12" s="3">
        <v>-6.056320281947425</v>
      </c>
      <c r="AD12" s="3">
        <v>-7.493726519177368</v>
      </c>
      <c r="AE12" s="3">
        <v>-9.557892823649327</v>
      </c>
      <c r="AF12" s="3">
        <v>-11.384952426444839</v>
      </c>
      <c r="AG12" s="3">
        <v>-10.76926854467619</v>
      </c>
      <c r="AH12" s="3">
        <v>-8.358179735816762</v>
      </c>
      <c r="AI12" s="3">
        <v>-6.108246825976105</v>
      </c>
      <c r="AJ12" s="3">
        <v>-3.0220445765775206</v>
      </c>
      <c r="AK12" s="3">
        <v>-1.770303010375085</v>
      </c>
      <c r="AL12" s="3">
        <v>-1.5500061776679286</v>
      </c>
      <c r="AM12" s="3">
        <v>4.207285176863462</v>
      </c>
      <c r="AN12" s="3">
        <v>3.589349119299645</v>
      </c>
      <c r="AO12" s="3">
        <v>7.413962906211458</v>
      </c>
      <c r="AP12" s="3">
        <v>12.771556028310172</v>
      </c>
      <c r="AQ12" s="3">
        <v>13.332025186250608</v>
      </c>
      <c r="AR12" s="3">
        <v>14.339517135638413</v>
      </c>
      <c r="AS12" s="3">
        <v>13.755955704468947</v>
      </c>
      <c r="AT12" s="3">
        <v>10.86058361824418</v>
      </c>
      <c r="AU12" s="3">
        <v>8.524948872871253</v>
      </c>
      <c r="AV12" s="3">
        <v>10.126070588356239</v>
      </c>
      <c r="AW12" s="3">
        <v>7.994880497210888</v>
      </c>
      <c r="AX12" s="3">
        <v>9.380881195549474</v>
      </c>
      <c r="AY12" s="3">
        <v>10.905955780132315</v>
      </c>
      <c r="AZ12" s="3">
        <v>12.344825952712291</v>
      </c>
      <c r="BA12" s="3">
        <v>10.61974502668923</v>
      </c>
      <c r="BB12" s="3">
        <v>9.141608337349094</v>
      </c>
      <c r="BC12" s="3">
        <v>9.097775251690067</v>
      </c>
      <c r="BD12" s="3">
        <v>8.747565843463011</v>
      </c>
      <c r="BE12" s="3">
        <v>7.409721962805471</v>
      </c>
      <c r="BF12" s="3">
        <v>10.657828557111927</v>
      </c>
      <c r="BG12" s="3">
        <v>7.703899108600032</v>
      </c>
      <c r="BH12" s="3">
        <v>3.8507904358233924</v>
      </c>
      <c r="BI12" s="3">
        <v>3.7922239431188443</v>
      </c>
      <c r="BJ12" s="3">
        <v>2.0947415627083688</v>
      </c>
      <c r="BK12" s="3">
        <v>-1.0184349580806606</v>
      </c>
      <c r="BL12" s="3">
        <v>-1.2162600145127822</v>
      </c>
      <c r="BM12" s="3">
        <v>-0.14326283997031508</v>
      </c>
      <c r="BN12" s="3">
        <v>-2.4248279367852454</v>
      </c>
      <c r="BO12" s="3">
        <v>-3.3781173504339512</v>
      </c>
      <c r="BP12" s="3">
        <v>-3.5957398820866793</v>
      </c>
      <c r="BQ12" s="3">
        <v>-1.0248017144802501</v>
      </c>
      <c r="BR12" s="3">
        <v>-4.218398357715203</v>
      </c>
      <c r="BS12" s="3">
        <v>-2.37614956719151</v>
      </c>
      <c r="BT12" s="3">
        <v>-1.2289547518159916</v>
      </c>
      <c r="BU12" s="3">
        <v>-1.7840040662755796</v>
      </c>
    </row>
    <row r="13" spans="1:9" ht="15">
      <c r="A13" s="16"/>
      <c r="B13" s="17"/>
      <c r="D13" s="4"/>
      <c r="E13" s="5"/>
      <c r="F13" s="5"/>
      <c r="G13" s="5"/>
      <c r="H13" s="6"/>
      <c r="I13" s="5"/>
    </row>
    <row r="14" spans="1:9" ht="15">
      <c r="A14" s="16"/>
      <c r="B14" s="17"/>
      <c r="D14" s="4"/>
      <c r="E14" s="5"/>
      <c r="F14" s="5"/>
      <c r="G14" s="5"/>
      <c r="H14" s="6"/>
      <c r="I14" s="5"/>
    </row>
    <row r="15" spans="1:9" ht="15">
      <c r="A15" s="16"/>
      <c r="B15" s="17"/>
      <c r="D15" s="4"/>
      <c r="E15" s="5"/>
      <c r="F15" s="5"/>
      <c r="G15" s="5"/>
      <c r="H15" s="6"/>
      <c r="I15" s="5"/>
    </row>
    <row r="16" spans="1:26" ht="15">
      <c r="A16" s="16"/>
      <c r="B16" s="17"/>
      <c r="D16" s="4"/>
      <c r="E16" s="5"/>
      <c r="F16" s="5"/>
      <c r="G16" s="5"/>
      <c r="H16" s="6"/>
      <c r="I16" s="5"/>
      <c r="J16" s="6"/>
      <c r="K16" s="5"/>
      <c r="L16" s="6"/>
      <c r="M16" s="6"/>
      <c r="N16" s="5"/>
      <c r="O16" s="6"/>
      <c r="P16" s="5"/>
      <c r="Q16" s="6"/>
      <c r="R16" s="6"/>
      <c r="S16" s="6"/>
      <c r="T16" s="6"/>
      <c r="U16" s="6"/>
      <c r="V16" s="6"/>
      <c r="W16" s="6"/>
      <c r="X16" s="6"/>
      <c r="Y16" s="5"/>
      <c r="Z16" s="6"/>
    </row>
    <row r="17" spans="1:26" ht="15">
      <c r="A17" s="16"/>
      <c r="B17" s="17"/>
      <c r="D17" s="4"/>
      <c r="E17" s="5"/>
      <c r="F17" s="5"/>
      <c r="G17" s="5"/>
      <c r="H17" s="6"/>
      <c r="I17" s="5"/>
      <c r="J17" s="6"/>
      <c r="K17" s="5"/>
      <c r="L17" s="6"/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5"/>
      <c r="Z17" s="6"/>
    </row>
    <row r="18" spans="1:66" ht="15">
      <c r="A18" s="16"/>
      <c r="B18" s="17"/>
      <c r="D18" s="4"/>
      <c r="E18" s="5"/>
      <c r="F18" s="5"/>
      <c r="G18" s="5"/>
      <c r="H18" s="6"/>
      <c r="I18" s="5"/>
      <c r="J18" s="6"/>
      <c r="K18" s="5"/>
      <c r="L18" s="6"/>
      <c r="M18" s="5"/>
      <c r="N18" s="5"/>
      <c r="O18" s="6"/>
      <c r="P18" s="6"/>
      <c r="Q18" s="6"/>
      <c r="R18" s="5"/>
      <c r="S18" s="6"/>
      <c r="T18" s="6"/>
      <c r="U18" s="5"/>
      <c r="V18" s="6"/>
      <c r="W18" s="6"/>
      <c r="X18" s="6"/>
      <c r="Y18" s="6"/>
      <c r="Z18" s="6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6"/>
      <c r="B19" s="17"/>
      <c r="D19" s="4"/>
      <c r="E19" s="5"/>
      <c r="F19" s="5"/>
      <c r="G19" s="5"/>
      <c r="H19" s="6"/>
      <c r="I19" s="5"/>
      <c r="J19" s="6"/>
      <c r="K19" s="5"/>
      <c r="L19" s="6"/>
      <c r="M19" s="6"/>
      <c r="N19" s="5"/>
      <c r="O19" s="6"/>
      <c r="P19" s="6"/>
      <c r="Q19" s="6"/>
      <c r="R19" s="6"/>
      <c r="S19" s="6"/>
      <c r="T19" s="6"/>
      <c r="U19" s="5"/>
      <c r="V19" s="6"/>
      <c r="W19" s="6"/>
      <c r="X19" s="6"/>
      <c r="Y19" s="6"/>
      <c r="Z19" s="6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16"/>
      <c r="B20" s="17"/>
      <c r="D20" s="4"/>
      <c r="E20" s="5"/>
      <c r="F20" s="5"/>
      <c r="G20" s="5"/>
      <c r="H20" s="6"/>
      <c r="I20" s="5"/>
      <c r="J20" s="6"/>
      <c r="K20" s="5"/>
      <c r="L20" s="6"/>
      <c r="M20" s="6"/>
      <c r="N20" s="5"/>
      <c r="O20" s="6"/>
      <c r="P20" s="6"/>
      <c r="Q20" s="6"/>
      <c r="R20" s="6"/>
      <c r="S20" s="6"/>
      <c r="T20" s="6"/>
      <c r="U20" s="5"/>
      <c r="V20" s="6"/>
      <c r="W20" s="6"/>
      <c r="X20" s="6"/>
      <c r="Y20" s="6"/>
      <c r="Z20" s="6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26" ht="15">
      <c r="A21" s="16"/>
      <c r="B21" s="17"/>
      <c r="D21" s="4"/>
      <c r="E21" s="5"/>
      <c r="F21" s="5"/>
      <c r="G21" s="5"/>
      <c r="H21" s="6"/>
      <c r="I21" s="5"/>
      <c r="J21" s="6"/>
      <c r="K21" s="5"/>
      <c r="L21" s="6"/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16"/>
      <c r="B22" s="17"/>
      <c r="D22" s="4"/>
      <c r="E22" s="5"/>
      <c r="F22" s="5"/>
      <c r="G22" s="5"/>
      <c r="H22" s="6"/>
      <c r="I22" s="5"/>
      <c r="J22" s="6"/>
      <c r="K22" s="5"/>
      <c r="L22" s="6"/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16"/>
      <c r="B23" s="17"/>
      <c r="D23" s="4"/>
      <c r="E23" s="5"/>
      <c r="F23" s="5"/>
      <c r="G23" s="5"/>
      <c r="H23" s="6"/>
      <c r="I23" s="5"/>
      <c r="J23" s="6"/>
      <c r="K23" s="5"/>
      <c r="L23" s="6"/>
      <c r="M23" s="6"/>
      <c r="N23" s="5"/>
      <c r="O23" s="6"/>
      <c r="P23" s="6"/>
      <c r="Q23" s="6"/>
      <c r="R23" s="6"/>
      <c r="S23" s="6"/>
      <c r="T23" s="6"/>
      <c r="U23" s="5"/>
      <c r="V23" s="6"/>
      <c r="W23" s="6"/>
      <c r="X23" s="6"/>
      <c r="Y23" s="6"/>
      <c r="Z23" s="6"/>
    </row>
    <row r="24" spans="1:26" ht="15">
      <c r="A24" s="16"/>
      <c r="B24" s="17"/>
      <c r="D24" s="4"/>
      <c r="E24" s="5"/>
      <c r="F24" s="5"/>
      <c r="G24" s="5"/>
      <c r="H24" s="6"/>
      <c r="I24" s="5"/>
      <c r="J24" s="6"/>
      <c r="K24" s="5"/>
      <c r="L24" s="6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16"/>
      <c r="B25" s="17"/>
      <c r="D25" s="4"/>
      <c r="E25" s="5"/>
      <c r="F25" s="5"/>
      <c r="G25" s="5"/>
      <c r="H25" s="6"/>
      <c r="I25" s="5"/>
      <c r="J25" s="6"/>
      <c r="K25" s="5"/>
      <c r="L25" s="6"/>
      <c r="M25" s="6"/>
      <c r="N25" s="5"/>
      <c r="O25" s="6"/>
      <c r="P25" s="6"/>
      <c r="Q25" s="6"/>
      <c r="R25" s="6"/>
      <c r="S25" s="6"/>
      <c r="T25" s="6"/>
      <c r="U25" s="5"/>
      <c r="V25" s="6"/>
      <c r="W25" s="6"/>
      <c r="X25" s="6"/>
      <c r="Y25" s="6"/>
      <c r="Z25" s="6"/>
    </row>
    <row r="26" spans="1:26" ht="15">
      <c r="A26" s="19" t="s">
        <v>5</v>
      </c>
      <c r="B26" s="17"/>
      <c r="D26" s="4"/>
      <c r="E26" s="5"/>
      <c r="F26" s="5"/>
      <c r="G26" s="5"/>
      <c r="H26" s="6"/>
      <c r="I26" s="5"/>
      <c r="J26" s="6"/>
      <c r="K26" s="5"/>
      <c r="L26" s="6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16"/>
      <c r="B27" s="17"/>
      <c r="D27" s="4"/>
      <c r="E27" s="5"/>
      <c r="F27" s="5"/>
      <c r="G27" s="5"/>
      <c r="H27" s="6"/>
      <c r="I27" s="5"/>
      <c r="J27" s="6"/>
      <c r="K27" s="5"/>
      <c r="L27" s="6"/>
      <c r="M27" s="6"/>
      <c r="N27" s="5"/>
      <c r="O27" s="6"/>
      <c r="P27" s="6"/>
      <c r="Q27" s="5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16"/>
      <c r="B28" s="17"/>
      <c r="D28" s="4"/>
      <c r="E28" s="5"/>
      <c r="F28" s="5"/>
      <c r="G28" s="5"/>
      <c r="H28" s="6"/>
      <c r="I28" s="5"/>
      <c r="J28" s="6"/>
      <c r="K28" s="5"/>
      <c r="L28" s="6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2013-02-19T17:17:59Z</dcterms:created>
  <dcterms:modified xsi:type="dcterms:W3CDTF">2013-06-13T14:54:33Z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