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9440" windowHeight="11640" activeTab="0"/>
  </bookViews>
  <sheets>
    <sheet name="Figure 1.7" sheetId="1" r:id="rId1"/>
  </sheets>
  <definedNames/>
  <calcPr fullCalcOnLoad="1"/>
</workbook>
</file>

<file path=xl/sharedStrings.xml><?xml version="1.0" encoding="utf-8"?>
<sst xmlns="http://schemas.openxmlformats.org/spreadsheetml/2006/main" count="76" uniqueCount="71">
  <si>
    <t>Backward participation</t>
  </si>
  <si>
    <t>Forward participation</t>
  </si>
  <si>
    <t>Luxembourg</t>
  </si>
  <si>
    <t>Slovak Republic</t>
  </si>
  <si>
    <t>Czech Republic</t>
  </si>
  <si>
    <t>Korea</t>
  </si>
  <si>
    <t>Ireland</t>
  </si>
  <si>
    <t>Belgium</t>
  </si>
  <si>
    <t>Netherlands</t>
  </si>
  <si>
    <t>Hungary</t>
  </si>
  <si>
    <t>Austria</t>
  </si>
  <si>
    <t>Finland</t>
  </si>
  <si>
    <t>Sweden</t>
  </si>
  <si>
    <t>Iceland</t>
  </si>
  <si>
    <t>Estonia</t>
  </si>
  <si>
    <t>Norway</t>
  </si>
  <si>
    <t>Slovenia</t>
  </si>
  <si>
    <t>Switzerland</t>
  </si>
  <si>
    <t>Portugal</t>
  </si>
  <si>
    <t>Denmark</t>
  </si>
  <si>
    <t>Israel</t>
  </si>
  <si>
    <t>Germany</t>
  </si>
  <si>
    <t>Poland</t>
  </si>
  <si>
    <t>Chile</t>
  </si>
  <si>
    <t>France</t>
  </si>
  <si>
    <t>Japan</t>
  </si>
  <si>
    <t>Greece</t>
  </si>
  <si>
    <t>United Kingdom</t>
  </si>
  <si>
    <t>Mexico</t>
  </si>
  <si>
    <t>Spain</t>
  </si>
  <si>
    <t>Italy</t>
  </si>
  <si>
    <t>Australia</t>
  </si>
  <si>
    <t>United States</t>
  </si>
  <si>
    <t>Turkey</t>
  </si>
  <si>
    <t>Canada</t>
  </si>
  <si>
    <t>New Zealand</t>
  </si>
  <si>
    <t>PUBLICATION</t>
  </si>
  <si>
    <t>Interconnected economies: Benefiting from global value chains</t>
  </si>
  <si>
    <t>CHAPTER</t>
  </si>
  <si>
    <t>Chapter 1</t>
  </si>
  <si>
    <t>TITLE</t>
  </si>
  <si>
    <t>SUBTITLE</t>
  </si>
  <si>
    <t>SOURCE</t>
  </si>
  <si>
    <t>Miroudot, S. and K. De Backer (2013), “Mapping Global Value Chains”, OECD Science, Technology and Industry Working Paper, OECD Publishing, forthcoming.</t>
  </si>
  <si>
    <t>OECD economies</t>
  </si>
  <si>
    <t>Non-OECD economies</t>
  </si>
  <si>
    <t>Singapore</t>
  </si>
  <si>
    <t>Chinese Taipei</t>
  </si>
  <si>
    <t>Philippines</t>
  </si>
  <si>
    <t>Malaysia</t>
  </si>
  <si>
    <t>Hong Kong, China</t>
  </si>
  <si>
    <t>Thailand</t>
  </si>
  <si>
    <t>Viet Nam</t>
  </si>
  <si>
    <t>Lithuania</t>
  </si>
  <si>
    <t>Russian Federation</t>
  </si>
  <si>
    <t>Latvia</t>
  </si>
  <si>
    <t>Bulgaria</t>
  </si>
  <si>
    <t>Romania</t>
  </si>
  <si>
    <t>Indonesia</t>
  </si>
  <si>
    <t>India</t>
  </si>
  <si>
    <t>Cambodia</t>
  </si>
  <si>
    <t>China</t>
  </si>
  <si>
    <t>Brazil</t>
  </si>
  <si>
    <t>Argentina</t>
  </si>
  <si>
    <t>South Africa</t>
  </si>
  <si>
    <t>The participation index is calculated as the sum of Hummels (2001) so-called VS (i.e. the share of imported inputs in the overall exports of a country) and VS1 (i.e. the share of exported goods and services used as imported inputs to produce other economies’ exports) measures.</t>
  </si>
  <si>
    <t>Figure 1.7 GVC participation index, 2009</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</si>
  <si>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</si>
  <si>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INTERCONNECTED ECONOMIES: BENEFITING FROM GLOBAL VALUE CHAINS - © OECD 2013</t>
  </si>
  <si>
    <t>GVC participation index, 2009</t>
  </si>
  <si>
    <t>Version 1 - Last updated: 17-May-2013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</si>
</sst>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sz val="11"/>
      <name val="Calibri"/>
      <family val="2"/>
    </font>
    <font>
      <sz val="9"/>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9"/>
      <color indexed="8"/>
      <name val="Arial"/>
      <family val="2"/>
    </font>
    <font>
      <i/>
      <sz val="9"/>
      <color indexed="8"/>
      <name val="Arial"/>
      <family val="2"/>
    </font>
    <font>
      <b/>
      <u val="single"/>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
      <i/>
      <sz val="9"/>
      <color theme="1"/>
      <name val="Arial"/>
      <family val="2"/>
    </font>
    <font>
      <b/>
      <u val="single"/>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
    <xf numFmtId="0" fontId="0" fillId="0" borderId="0" xfId="0" applyAlignment="1">
      <alignment/>
    </xf>
    <xf numFmtId="0" fontId="2" fillId="0" borderId="0" xfId="56">
      <alignment/>
      <protection/>
    </xf>
    <xf numFmtId="0" fontId="43" fillId="0" borderId="0" xfId="0" applyFont="1" applyAlignment="1">
      <alignment/>
    </xf>
    <xf numFmtId="0" fontId="44" fillId="0" borderId="0" xfId="0" applyFont="1" applyAlignment="1">
      <alignment horizontal="left"/>
    </xf>
    <xf numFmtId="0" fontId="45" fillId="0" borderId="0" xfId="0" applyFont="1" applyAlignment="1">
      <alignment/>
    </xf>
    <xf numFmtId="0" fontId="3" fillId="0" borderId="0" xfId="56" applyFont="1">
      <alignment/>
      <protection/>
    </xf>
    <xf numFmtId="0" fontId="4" fillId="0" borderId="0" xfId="56" applyFont="1" applyAlignment="1">
      <alignment horizontal="center"/>
      <protection/>
    </xf>
    <xf numFmtId="0" fontId="44" fillId="0" borderId="10" xfId="0" applyFont="1" applyBorder="1" applyAlignment="1">
      <alignment horizontal="left" vertical="center"/>
    </xf>
    <xf numFmtId="0" fontId="3" fillId="0" borderId="11" xfId="56" applyFont="1" applyBorder="1">
      <alignment/>
      <protection/>
    </xf>
    <xf numFmtId="9" fontId="3" fillId="0" borderId="0" xfId="59" applyFont="1" applyAlignment="1">
      <alignment horizontal="center" vertical="center"/>
    </xf>
    <xf numFmtId="9" fontId="3" fillId="0" borderId="11" xfId="59" applyFont="1" applyBorder="1" applyAlignment="1">
      <alignment horizontal="center" vertical="center"/>
    </xf>
    <xf numFmtId="0" fontId="44" fillId="0" borderId="10" xfId="0" applyFont="1" applyBorder="1" applyAlignment="1">
      <alignment horizontal="center" vertical="center" wrapText="1"/>
    </xf>
    <xf numFmtId="0" fontId="46" fillId="0" borderId="0" xfId="0" applyFont="1" applyAlignment="1">
      <alignment horizontal="center"/>
    </xf>
    <xf numFmtId="0" fontId="3" fillId="0" borderId="0" xfId="56" applyNumberFormat="1" applyFont="1" applyAlignment="1">
      <alignment horizontal="left" wrapText="1"/>
      <protection/>
    </xf>
    <xf numFmtId="0" fontId="43" fillId="0" borderId="0" xfId="0" applyFont="1" applyAlignment="1">
      <alignment horizontal="left" wrapText="1"/>
    </xf>
    <xf numFmtId="0" fontId="35" fillId="0" borderId="0" xfId="52" applyAlignment="1">
      <alignment/>
    </xf>
    <xf numFmtId="0" fontId="3" fillId="0" borderId="0" xfId="56" applyFont="1" applyAlignme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8825"/>
          <c:w val="0.98175"/>
          <c:h val="0.90675"/>
        </c:manualLayout>
      </c:layout>
      <c:barChart>
        <c:barDir val="col"/>
        <c:grouping val="stacked"/>
        <c:varyColors val="0"/>
        <c:ser>
          <c:idx val="0"/>
          <c:order val="0"/>
          <c:tx>
            <c:strRef>
              <c:f>'Figure 1.7'!$C$11</c:f>
              <c:strCache>
                <c:ptCount val="1"/>
                <c:pt idx="0">
                  <c:v>Backward participation</c:v>
                </c:pt>
              </c:strCache>
            </c:strRef>
          </c:tx>
          <c:spPr>
            <a:solidFill>
              <a:srgbClr val="0058A8"/>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1.7'!$B$12:$B$45</c:f>
              <c:strCache/>
            </c:strRef>
          </c:cat>
          <c:val>
            <c:numRef>
              <c:f>'Figure 1.7'!$C$12:$C$45</c:f>
              <c:numCache/>
            </c:numRef>
          </c:val>
        </c:ser>
        <c:ser>
          <c:idx val="1"/>
          <c:order val="1"/>
          <c:tx>
            <c:strRef>
              <c:f>'Figure 1.7'!$D$11</c:f>
              <c:strCache>
                <c:ptCount val="1"/>
                <c:pt idx="0">
                  <c:v>Forward participation</c:v>
                </c:pt>
              </c:strCache>
            </c:strRef>
          </c:tx>
          <c:spPr>
            <a:solidFill>
              <a:srgbClr val="F2F2F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1.7'!$B$12:$B$45</c:f>
              <c:strCache/>
            </c:strRef>
          </c:cat>
          <c:val>
            <c:numRef>
              <c:f>'Figure 1.7'!$D$12:$D$45</c:f>
              <c:numCache/>
            </c:numRef>
          </c:val>
        </c:ser>
        <c:overlap val="100"/>
        <c:gapWidth val="49"/>
        <c:axId val="24971642"/>
        <c:axId val="23418187"/>
      </c:barChart>
      <c:catAx>
        <c:axId val="24971642"/>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3600000"/>
          <a:lstStyle/>
          <a:p>
            <a:pPr>
              <a:defRPr lang="en-US" cap="none" sz="1000" b="0" i="0" u="none" baseline="0">
                <a:solidFill>
                  <a:srgbClr val="000000"/>
                </a:solidFill>
                <a:latin typeface="Arial"/>
                <a:ea typeface="Arial"/>
                <a:cs typeface="Arial"/>
              </a:defRPr>
            </a:pPr>
          </a:p>
        </c:txPr>
        <c:crossAx val="23418187"/>
        <c:crosses val="autoZero"/>
        <c:auto val="1"/>
        <c:lblOffset val="100"/>
        <c:tickLblSkip val="1"/>
        <c:noMultiLvlLbl val="0"/>
      </c:catAx>
      <c:valAx>
        <c:axId val="23418187"/>
        <c:scaling>
          <c:orientation val="minMax"/>
          <c:max val="0.8"/>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4971642"/>
        <c:crossesAt val="1"/>
        <c:crossBetween val="between"/>
        <c:dispUnits/>
      </c:valAx>
      <c:spPr>
        <a:solidFill>
          <a:srgbClr val="DCE6F2"/>
        </a:solidFill>
        <a:ln w="3175">
          <a:solidFill>
            <a:srgbClr val="000000"/>
          </a:solidFill>
        </a:ln>
      </c:spPr>
    </c:plotArea>
    <c:legend>
      <c:legendPos val="t"/>
      <c:layout>
        <c:manualLayout>
          <c:xMode val="edge"/>
          <c:yMode val="edge"/>
          <c:x val="0.05325"/>
          <c:y val="0.009"/>
          <c:w val="0.92675"/>
          <c:h val="0.063"/>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885"/>
          <c:w val="0.97875"/>
          <c:h val="0.90625"/>
        </c:manualLayout>
      </c:layout>
      <c:barChart>
        <c:barDir val="col"/>
        <c:grouping val="stacked"/>
        <c:varyColors val="0"/>
        <c:ser>
          <c:idx val="0"/>
          <c:order val="0"/>
          <c:tx>
            <c:strRef>
              <c:f>'Figure 1.7'!$C$50</c:f>
              <c:strCache>
                <c:ptCount val="1"/>
                <c:pt idx="0">
                  <c:v>Backward participation</c:v>
                </c:pt>
              </c:strCache>
            </c:strRef>
          </c:tx>
          <c:spPr>
            <a:solidFill>
              <a:srgbClr val="0058A8"/>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1.7'!$B$51:$B$69</c:f>
              <c:strCache/>
            </c:strRef>
          </c:cat>
          <c:val>
            <c:numRef>
              <c:f>'Figure 1.7'!$C$51:$C$69</c:f>
              <c:numCache/>
            </c:numRef>
          </c:val>
        </c:ser>
        <c:ser>
          <c:idx val="1"/>
          <c:order val="1"/>
          <c:tx>
            <c:strRef>
              <c:f>'Figure 1.7'!$D$50</c:f>
              <c:strCache>
                <c:ptCount val="1"/>
                <c:pt idx="0">
                  <c:v>Forward participation</c:v>
                </c:pt>
              </c:strCache>
            </c:strRef>
          </c:tx>
          <c:spPr>
            <a:solidFill>
              <a:srgbClr val="F2F2F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1.7'!$B$51:$B$69</c:f>
              <c:strCache/>
            </c:strRef>
          </c:cat>
          <c:val>
            <c:numRef>
              <c:f>'Figure 1.7'!$D$51:$D$69</c:f>
              <c:numCache/>
            </c:numRef>
          </c:val>
        </c:ser>
        <c:overlap val="100"/>
        <c:gapWidth val="49"/>
        <c:axId val="9437092"/>
        <c:axId val="17824965"/>
      </c:barChart>
      <c:catAx>
        <c:axId val="9437092"/>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3600000"/>
          <a:lstStyle/>
          <a:p>
            <a:pPr>
              <a:defRPr lang="en-US" cap="none" sz="1000" b="0" i="0" u="none" baseline="0">
                <a:solidFill>
                  <a:srgbClr val="000000"/>
                </a:solidFill>
                <a:latin typeface="Arial"/>
                <a:ea typeface="Arial"/>
                <a:cs typeface="Arial"/>
              </a:defRPr>
            </a:pPr>
          </a:p>
        </c:txPr>
        <c:crossAx val="17824965"/>
        <c:crosses val="autoZero"/>
        <c:auto val="1"/>
        <c:lblOffset val="100"/>
        <c:tickLblSkip val="1"/>
        <c:noMultiLvlLbl val="0"/>
      </c:catAx>
      <c:valAx>
        <c:axId val="17824965"/>
        <c:scaling>
          <c:orientation val="minMax"/>
          <c:max val="0.8"/>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9437092"/>
        <c:crossesAt val="1"/>
        <c:crossBetween val="between"/>
        <c:dispUnits/>
      </c:valAx>
      <c:spPr>
        <a:solidFill>
          <a:srgbClr val="DCE6F2"/>
        </a:solidFill>
        <a:ln w="3175">
          <a:solidFill>
            <a:srgbClr val="000000"/>
          </a:solidFill>
        </a:ln>
      </c:spPr>
    </c:plotArea>
    <c:legend>
      <c:legendPos val="t"/>
      <c:layout>
        <c:manualLayout>
          <c:xMode val="edge"/>
          <c:yMode val="edge"/>
          <c:x val="0.2525"/>
          <c:y val="0.009"/>
          <c:w val="0.492"/>
          <c:h val="0.06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11</xdr:row>
      <xdr:rowOff>123825</xdr:rowOff>
    </xdr:from>
    <xdr:to>
      <xdr:col>17</xdr:col>
      <xdr:colOff>28575</xdr:colOff>
      <xdr:row>33</xdr:row>
      <xdr:rowOff>28575</xdr:rowOff>
    </xdr:to>
    <xdr:graphicFrame>
      <xdr:nvGraphicFramePr>
        <xdr:cNvPr id="1" name="Chart 1"/>
        <xdr:cNvGraphicFramePr/>
      </xdr:nvGraphicFramePr>
      <xdr:xfrm>
        <a:off x="4953000" y="2057400"/>
        <a:ext cx="6715125" cy="32575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48</xdr:row>
      <xdr:rowOff>152400</xdr:rowOff>
    </xdr:from>
    <xdr:to>
      <xdr:col>17</xdr:col>
      <xdr:colOff>19050</xdr:colOff>
      <xdr:row>68</xdr:row>
      <xdr:rowOff>66675</xdr:rowOff>
    </xdr:to>
    <xdr:graphicFrame>
      <xdr:nvGraphicFramePr>
        <xdr:cNvPr id="2" name="Chart 2"/>
        <xdr:cNvGraphicFramePr/>
      </xdr:nvGraphicFramePr>
      <xdr:xfrm>
        <a:off x="4933950" y="7734300"/>
        <a:ext cx="6724650" cy="3219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5"/>
  <sheetViews>
    <sheetView tabSelected="1" zoomScalePageLayoutView="0" workbookViewId="0" topLeftCell="A1">
      <selection activeCell="A1" sqref="A1"/>
    </sheetView>
  </sheetViews>
  <sheetFormatPr defaultColWidth="9.140625" defaultRowHeight="12.75"/>
  <cols>
    <col min="1" max="1" width="12.28125" style="5" bestFit="1" customWidth="1"/>
    <col min="2" max="2" width="19.140625" style="5" customWidth="1"/>
    <col min="3" max="3" width="12.00390625" style="5" bestFit="1" customWidth="1"/>
    <col min="4" max="4" width="12.28125" style="5" bestFit="1" customWidth="1"/>
    <col min="5" max="16384" width="9.140625" style="5" customWidth="1"/>
  </cols>
  <sheetData>
    <row r="1" ht="12.75">
      <c r="A1" s="15" t="s">
        <v>68</v>
      </c>
    </row>
    <row r="2" spans="1:2" ht="12">
      <c r="A2" s="16" t="s">
        <v>39</v>
      </c>
      <c r="B2" s="5" t="s">
        <v>69</v>
      </c>
    </row>
    <row r="3" ht="12">
      <c r="A3" s="16" t="s">
        <v>70</v>
      </c>
    </row>
    <row r="4" spans="1:2" s="2" customFormat="1" ht="12">
      <c r="A4" s="2" t="s">
        <v>36</v>
      </c>
      <c r="B4" s="2" t="s">
        <v>37</v>
      </c>
    </row>
    <row r="5" spans="1:2" s="2" customFormat="1" ht="12">
      <c r="A5" s="2" t="s">
        <v>38</v>
      </c>
      <c r="B5" s="2" t="s">
        <v>39</v>
      </c>
    </row>
    <row r="6" spans="1:2" s="2" customFormat="1" ht="12">
      <c r="A6" s="2" t="s">
        <v>40</v>
      </c>
      <c r="B6" s="3" t="s">
        <v>66</v>
      </c>
    </row>
    <row r="7" spans="1:2" s="2" customFormat="1" ht="12">
      <c r="A7" s="2" t="s">
        <v>41</v>
      </c>
      <c r="B7" s="4"/>
    </row>
    <row r="8" spans="1:2" s="2" customFormat="1" ht="12">
      <c r="A8" s="2" t="s">
        <v>42</v>
      </c>
      <c r="B8" s="2" t="s">
        <v>43</v>
      </c>
    </row>
    <row r="9" s="2" customFormat="1" ht="12"/>
    <row r="10" s="2" customFormat="1" ht="12">
      <c r="C10" s="4"/>
    </row>
    <row r="11" spans="2:17" ht="31.5" customHeight="1">
      <c r="B11" s="7" t="s">
        <v>44</v>
      </c>
      <c r="C11" s="11" t="s">
        <v>0</v>
      </c>
      <c r="D11" s="11" t="s">
        <v>1</v>
      </c>
      <c r="E11" s="6"/>
      <c r="G11" s="12" t="s">
        <v>44</v>
      </c>
      <c r="H11" s="12"/>
      <c r="I11" s="12"/>
      <c r="J11" s="12"/>
      <c r="K11" s="12"/>
      <c r="L11" s="12"/>
      <c r="M11" s="12"/>
      <c r="N11" s="12"/>
      <c r="O11" s="12"/>
      <c r="P11" s="12"/>
      <c r="Q11" s="12"/>
    </row>
    <row r="12" spans="2:4" ht="12">
      <c r="B12" s="5" t="s">
        <v>2</v>
      </c>
      <c r="C12" s="9">
        <v>0.589583367267203</v>
      </c>
      <c r="D12" s="9">
        <v>0.12548043510378187</v>
      </c>
    </row>
    <row r="13" spans="2:4" ht="12">
      <c r="B13" s="5" t="s">
        <v>3</v>
      </c>
      <c r="C13" s="9">
        <v>0.44420259067192064</v>
      </c>
      <c r="D13" s="9">
        <v>0.1749118134903255</v>
      </c>
    </row>
    <row r="14" spans="2:4" ht="12">
      <c r="B14" s="5" t="s">
        <v>4</v>
      </c>
      <c r="C14" s="9">
        <v>0.39379102733801113</v>
      </c>
      <c r="D14" s="9">
        <v>0.22480668862408504</v>
      </c>
    </row>
    <row r="15" spans="2:4" ht="12">
      <c r="B15" s="5" t="s">
        <v>5</v>
      </c>
      <c r="C15" s="9">
        <v>0.4072423424811972</v>
      </c>
      <c r="D15" s="9">
        <v>0.20771180612064194</v>
      </c>
    </row>
    <row r="16" spans="2:4" ht="12">
      <c r="B16" s="5" t="s">
        <v>6</v>
      </c>
      <c r="C16" s="9">
        <v>0.4240862221722636</v>
      </c>
      <c r="D16" s="9">
        <v>0.1840434317236942</v>
      </c>
    </row>
    <row r="17" spans="2:4" ht="12">
      <c r="B17" s="5" t="s">
        <v>7</v>
      </c>
      <c r="C17" s="9">
        <v>0.35023942116094986</v>
      </c>
      <c r="D17" s="9">
        <v>0.21928909854614173</v>
      </c>
    </row>
    <row r="18" spans="2:4" ht="12">
      <c r="B18" s="5" t="s">
        <v>8</v>
      </c>
      <c r="C18" s="9">
        <v>0.35917910548778315</v>
      </c>
      <c r="D18" s="9">
        <v>0.20456900986027912</v>
      </c>
    </row>
    <row r="19" spans="2:4" ht="12">
      <c r="B19" s="5" t="s">
        <v>9</v>
      </c>
      <c r="C19" s="9">
        <v>0.40016805676532424</v>
      </c>
      <c r="D19" s="9">
        <v>0.16107385409122796</v>
      </c>
    </row>
    <row r="20" spans="2:4" ht="12">
      <c r="B20" s="5" t="s">
        <v>10</v>
      </c>
      <c r="C20" s="9">
        <v>0.31630777659302123</v>
      </c>
      <c r="D20" s="9">
        <v>0.23576520887218064</v>
      </c>
    </row>
    <row r="21" spans="2:4" ht="12">
      <c r="B21" s="5" t="s">
        <v>11</v>
      </c>
      <c r="C21" s="9">
        <v>0.33654634537015204</v>
      </c>
      <c r="D21" s="9">
        <v>0.21349798765731973</v>
      </c>
    </row>
    <row r="22" spans="2:4" ht="12">
      <c r="B22" s="5" t="s">
        <v>12</v>
      </c>
      <c r="C22" s="9">
        <v>0.3357456142530283</v>
      </c>
      <c r="D22" s="9">
        <v>0.21185076930851215</v>
      </c>
    </row>
    <row r="23" spans="2:4" ht="12">
      <c r="B23" s="5" t="s">
        <v>13</v>
      </c>
      <c r="C23" s="9">
        <v>0.3629315969819804</v>
      </c>
      <c r="D23" s="9">
        <v>0.1823305184722627</v>
      </c>
    </row>
    <row r="24" spans="2:4" ht="12">
      <c r="B24" s="5" t="s">
        <v>14</v>
      </c>
      <c r="C24" s="9">
        <v>0.33264289540966274</v>
      </c>
      <c r="D24" s="9">
        <v>0.20717066751967655</v>
      </c>
    </row>
    <row r="25" spans="2:4" ht="12">
      <c r="B25" s="5" t="s">
        <v>15</v>
      </c>
      <c r="C25" s="9">
        <v>0.1536378703345918</v>
      </c>
      <c r="D25" s="9">
        <v>0.38030856537807256</v>
      </c>
    </row>
    <row r="26" spans="2:4" ht="12">
      <c r="B26" s="5" t="s">
        <v>16</v>
      </c>
      <c r="C26" s="9">
        <v>0.3449305941576314</v>
      </c>
      <c r="D26" s="9">
        <v>0.1793401070353865</v>
      </c>
    </row>
    <row r="27" spans="2:4" ht="12">
      <c r="B27" s="5" t="s">
        <v>17</v>
      </c>
      <c r="C27" s="9">
        <v>0.28457673140292183</v>
      </c>
      <c r="D27" s="9">
        <v>0.23438946517853765</v>
      </c>
    </row>
    <row r="28" spans="2:4" ht="12">
      <c r="B28" s="5" t="s">
        <v>18</v>
      </c>
      <c r="C28" s="9">
        <v>0.32315282608504253</v>
      </c>
      <c r="D28" s="9">
        <v>0.18422186166208124</v>
      </c>
    </row>
    <row r="29" spans="2:4" ht="12">
      <c r="B29" s="5" t="s">
        <v>19</v>
      </c>
      <c r="C29" s="9">
        <v>0.32044084740300655</v>
      </c>
      <c r="D29" s="9">
        <v>0.18272433336824173</v>
      </c>
    </row>
    <row r="30" spans="2:4" ht="12">
      <c r="B30" s="5" t="s">
        <v>20</v>
      </c>
      <c r="C30" s="9">
        <v>0.30367656035741675</v>
      </c>
      <c r="D30" s="9">
        <v>0.19426046348235115</v>
      </c>
    </row>
    <row r="31" spans="2:4" ht="12">
      <c r="B31" s="5" t="s">
        <v>21</v>
      </c>
      <c r="C31" s="9">
        <v>0.26620727396039007</v>
      </c>
      <c r="D31" s="9">
        <v>0.2192997577440109</v>
      </c>
    </row>
    <row r="32" spans="2:4" ht="12">
      <c r="B32" s="5" t="s">
        <v>22</v>
      </c>
      <c r="C32" s="9">
        <v>0.2791624557883096</v>
      </c>
      <c r="D32" s="9">
        <v>0.19936677711666553</v>
      </c>
    </row>
    <row r="33" spans="2:4" ht="12">
      <c r="B33" s="5" t="s">
        <v>23</v>
      </c>
      <c r="C33" s="9">
        <v>0.18499427255602532</v>
      </c>
      <c r="D33" s="9">
        <v>0.27519093928640337</v>
      </c>
    </row>
    <row r="34" spans="2:4" ht="12">
      <c r="B34" s="5" t="s">
        <v>24</v>
      </c>
      <c r="C34" s="9">
        <v>0.24744730112331578</v>
      </c>
      <c r="D34" s="9">
        <v>0.20480880786908534</v>
      </c>
    </row>
    <row r="35" spans="2:4" ht="12">
      <c r="B35" s="5" t="s">
        <v>25</v>
      </c>
      <c r="C35" s="9">
        <v>0.14857532268342766</v>
      </c>
      <c r="D35" s="9">
        <v>0.2845589258358813</v>
      </c>
    </row>
    <row r="36" spans="2:4" ht="12">
      <c r="B36" s="5" t="s">
        <v>26</v>
      </c>
      <c r="C36" s="9">
        <v>0.23057386305412866</v>
      </c>
      <c r="D36" s="9">
        <v>0.1933017086194014</v>
      </c>
    </row>
    <row r="37" spans="2:4" ht="12">
      <c r="B37" s="5" t="s">
        <v>27</v>
      </c>
      <c r="C37" s="9">
        <v>0.17314233988872726</v>
      </c>
      <c r="D37" s="9">
        <v>0.24494117861343068</v>
      </c>
    </row>
    <row r="38" spans="2:4" ht="12">
      <c r="B38" s="5" t="s">
        <v>28</v>
      </c>
      <c r="C38" s="9">
        <v>0.30470858134156315</v>
      </c>
      <c r="D38" s="9">
        <v>0.11069519334114382</v>
      </c>
    </row>
    <row r="39" spans="2:4" ht="12">
      <c r="B39" s="5" t="s">
        <v>29</v>
      </c>
      <c r="C39" s="9">
        <v>0.20633438563322662</v>
      </c>
      <c r="D39" s="9">
        <v>0.206482503330335</v>
      </c>
    </row>
    <row r="40" spans="2:4" ht="12">
      <c r="B40" s="5" t="s">
        <v>30</v>
      </c>
      <c r="C40" s="9">
        <v>0.2006129402257101</v>
      </c>
      <c r="D40" s="9">
        <v>0.21093738320459474</v>
      </c>
    </row>
    <row r="41" spans="2:4" ht="12">
      <c r="B41" s="5" t="s">
        <v>31</v>
      </c>
      <c r="C41" s="9">
        <v>0.1250239489490923</v>
      </c>
      <c r="D41" s="9">
        <v>0.2793265266082013</v>
      </c>
    </row>
    <row r="42" spans="2:4" ht="12">
      <c r="B42" s="5" t="s">
        <v>32</v>
      </c>
      <c r="C42" s="9">
        <v>0.11298273593047267</v>
      </c>
      <c r="D42" s="9">
        <v>0.27101209449756414</v>
      </c>
    </row>
    <row r="43" spans="2:4" ht="12">
      <c r="B43" s="5" t="s">
        <v>33</v>
      </c>
      <c r="C43" s="9">
        <v>0.2173336381486023</v>
      </c>
      <c r="D43" s="9">
        <v>0.15511828150192739</v>
      </c>
    </row>
    <row r="44" spans="2:4" ht="12">
      <c r="B44" s="5" t="s">
        <v>34</v>
      </c>
      <c r="C44" s="9">
        <v>0.19658906679978833</v>
      </c>
      <c r="D44" s="9">
        <v>0.14333393902415995</v>
      </c>
    </row>
    <row r="45" spans="2:4" ht="12">
      <c r="B45" s="8" t="s">
        <v>35</v>
      </c>
      <c r="C45" s="10">
        <v>0.18426204621209766</v>
      </c>
      <c r="D45" s="10">
        <v>0.1430096155236243</v>
      </c>
    </row>
    <row r="48" spans="7:17" ht="12">
      <c r="G48" s="12" t="s">
        <v>45</v>
      </c>
      <c r="H48" s="12"/>
      <c r="I48" s="12"/>
      <c r="J48" s="12"/>
      <c r="K48" s="12"/>
      <c r="L48" s="12"/>
      <c r="M48" s="12"/>
      <c r="N48" s="12"/>
      <c r="O48" s="12"/>
      <c r="P48" s="12"/>
      <c r="Q48" s="12"/>
    </row>
    <row r="50" spans="2:4" s="1" customFormat="1" ht="31.5" customHeight="1">
      <c r="B50" s="7" t="s">
        <v>45</v>
      </c>
      <c r="C50" s="11" t="s">
        <v>0</v>
      </c>
      <c r="D50" s="11" t="s">
        <v>1</v>
      </c>
    </row>
    <row r="51" spans="2:4" s="1" customFormat="1" ht="12" customHeight="1">
      <c r="B51" s="5" t="s">
        <v>46</v>
      </c>
      <c r="C51" s="9">
        <v>0.49921697293120804</v>
      </c>
      <c r="D51" s="9">
        <v>0.19435662256728392</v>
      </c>
    </row>
    <row r="52" spans="2:4" s="1" customFormat="1" ht="12" customHeight="1">
      <c r="B52" s="5" t="s">
        <v>47</v>
      </c>
      <c r="C52" s="9">
        <v>0.4150978699723282</v>
      </c>
      <c r="D52" s="9">
        <v>0.2537947334421915</v>
      </c>
    </row>
    <row r="53" spans="2:4" s="1" customFormat="1" ht="12" customHeight="1">
      <c r="B53" s="5" t="s">
        <v>48</v>
      </c>
      <c r="C53" s="9">
        <v>0.38423253448945605</v>
      </c>
      <c r="D53" s="9">
        <v>0.2574402338941578</v>
      </c>
    </row>
    <row r="54" spans="2:4" s="1" customFormat="1" ht="12" customHeight="1">
      <c r="B54" s="5" t="s">
        <v>49</v>
      </c>
      <c r="C54" s="9">
        <v>0.3804879451179204</v>
      </c>
      <c r="D54" s="9">
        <v>0.25258316409917825</v>
      </c>
    </row>
    <row r="55" spans="2:4" s="1" customFormat="1" ht="12" customHeight="1">
      <c r="B55" s="5" t="s">
        <v>50</v>
      </c>
      <c r="C55" s="9">
        <v>0.28478598944752787</v>
      </c>
      <c r="D55" s="9">
        <v>0.24317361313933372</v>
      </c>
    </row>
    <row r="56" spans="2:4" s="1" customFormat="1" ht="12" customHeight="1">
      <c r="B56" s="5" t="s">
        <v>51</v>
      </c>
      <c r="C56" s="9">
        <v>0.3453751340591825</v>
      </c>
      <c r="D56" s="9">
        <v>0.162959492095979</v>
      </c>
    </row>
    <row r="57" spans="2:4" s="1" customFormat="1" ht="12" customHeight="1">
      <c r="B57" s="5" t="s">
        <v>52</v>
      </c>
      <c r="C57" s="9">
        <v>0.3693143359359961</v>
      </c>
      <c r="D57" s="9">
        <v>0.1354791151565344</v>
      </c>
    </row>
    <row r="58" spans="2:4" s="1" customFormat="1" ht="12" customHeight="1">
      <c r="B58" s="5" t="s">
        <v>53</v>
      </c>
      <c r="C58" s="9">
        <v>0.36200802394853293</v>
      </c>
      <c r="D58" s="9">
        <v>0.13897707847354482</v>
      </c>
    </row>
    <row r="59" spans="2:4" s="1" customFormat="1" ht="12" customHeight="1">
      <c r="B59" s="5" t="s">
        <v>54</v>
      </c>
      <c r="C59" s="9">
        <v>0.06846477114385145</v>
      </c>
      <c r="D59" s="9">
        <v>0.4294690203314535</v>
      </c>
    </row>
    <row r="60" spans="2:4" s="1" customFormat="1" ht="12" customHeight="1">
      <c r="B60" s="5" t="s">
        <v>55</v>
      </c>
      <c r="C60" s="9">
        <v>0.25264149486247334</v>
      </c>
      <c r="D60" s="9">
        <v>0.23769594550685727</v>
      </c>
    </row>
    <row r="61" spans="2:4" s="1" customFormat="1" ht="12" customHeight="1">
      <c r="B61" s="5" t="s">
        <v>56</v>
      </c>
      <c r="C61" s="9">
        <v>0.3218271269470278</v>
      </c>
      <c r="D61" s="9">
        <v>0.1535325928816746</v>
      </c>
    </row>
    <row r="62" spans="2:4" s="1" customFormat="1" ht="12" customHeight="1">
      <c r="B62" s="5" t="s">
        <v>57</v>
      </c>
      <c r="C62" s="9">
        <v>0.2421190986942153</v>
      </c>
      <c r="D62" s="9">
        <v>0.21401260652783102</v>
      </c>
    </row>
    <row r="63" spans="2:4" s="1" customFormat="1" ht="12" customHeight="1">
      <c r="B63" s="5" t="s">
        <v>58</v>
      </c>
      <c r="C63" s="9">
        <v>0.14421060307842037</v>
      </c>
      <c r="D63" s="9">
        <v>0.2688744231018066</v>
      </c>
    </row>
    <row r="64" spans="2:4" s="1" customFormat="1" ht="12" customHeight="1">
      <c r="B64" s="5" t="s">
        <v>59</v>
      </c>
      <c r="C64" s="9">
        <v>0.21692069787106597</v>
      </c>
      <c r="D64" s="9">
        <v>0.19064302168408176</v>
      </c>
    </row>
    <row r="65" spans="2:4" s="1" customFormat="1" ht="12" customHeight="1">
      <c r="B65" s="5" t="s">
        <v>60</v>
      </c>
      <c r="C65" s="9">
        <v>0.34260660137078935</v>
      </c>
      <c r="D65" s="9">
        <v>0.05811050768882502</v>
      </c>
    </row>
    <row r="66" spans="2:4" s="1" customFormat="1" ht="12" customHeight="1">
      <c r="B66" s="5" t="s">
        <v>61</v>
      </c>
      <c r="C66" s="9">
        <v>0.21143172686788597</v>
      </c>
      <c r="D66" s="9">
        <v>0.1644703815472894</v>
      </c>
    </row>
    <row r="67" spans="2:4" s="1" customFormat="1" ht="12" customHeight="1">
      <c r="B67" s="5" t="s">
        <v>62</v>
      </c>
      <c r="C67" s="9">
        <v>0.09010813387669715</v>
      </c>
      <c r="D67" s="9">
        <v>0.24425865566627195</v>
      </c>
    </row>
    <row r="68" spans="2:4" s="1" customFormat="1" ht="12" customHeight="1">
      <c r="B68" s="5" t="s">
        <v>63</v>
      </c>
      <c r="C68" s="9">
        <v>0.12078144282622823</v>
      </c>
      <c r="D68" s="9">
        <v>0.21090259119228</v>
      </c>
    </row>
    <row r="69" spans="2:4" s="1" customFormat="1" ht="12" customHeight="1">
      <c r="B69" s="8" t="s">
        <v>64</v>
      </c>
      <c r="C69" s="10">
        <v>0.1657407403617981</v>
      </c>
      <c r="D69" s="10">
        <v>0.15181155628670245</v>
      </c>
    </row>
    <row r="70" s="1" customFormat="1" ht="12" customHeight="1"/>
    <row r="71" s="1" customFormat="1" ht="12" customHeight="1"/>
    <row r="72" s="1" customFormat="1" ht="12" customHeight="1"/>
    <row r="73" spans="2:11" s="1" customFormat="1" ht="39.75" customHeight="1">
      <c r="B73" s="13" t="s">
        <v>65</v>
      </c>
      <c r="C73" s="13"/>
      <c r="D73" s="13"/>
      <c r="E73" s="13"/>
      <c r="F73" s="13"/>
      <c r="G73" s="13"/>
      <c r="H73" s="13"/>
      <c r="I73" s="13"/>
      <c r="J73" s="13"/>
      <c r="K73" s="13"/>
    </row>
    <row r="74" s="1" customFormat="1" ht="12" customHeight="1"/>
    <row r="75" spans="2:11" s="1" customFormat="1" ht="39.75" customHeight="1">
      <c r="B75" s="14" t="s">
        <v>67</v>
      </c>
      <c r="C75" s="14"/>
      <c r="D75" s="14"/>
      <c r="E75" s="14"/>
      <c r="F75" s="14"/>
      <c r="G75" s="14"/>
      <c r="H75" s="14"/>
      <c r="I75" s="14"/>
      <c r="J75" s="14"/>
      <c r="K75" s="14"/>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sheetData>
  <sheetProtection/>
  <mergeCells count="4">
    <mergeCell ref="G11:Q11"/>
    <mergeCell ref="G48:Q48"/>
    <mergeCell ref="B73:K73"/>
    <mergeCell ref="B75:K75"/>
  </mergeCells>
  <hyperlinks>
    <hyperlink ref="A1" r:id="rId1" display="http://www.oecd-ilibrary.org/"/>
  </hyperlinks>
  <printOptions/>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debacker_k</dc:creator>
  <cp:keywords/>
  <dc:description/>
  <cp:lastModifiedBy>FINAT-DUCLOS Vincent</cp:lastModifiedBy>
  <dcterms:created xsi:type="dcterms:W3CDTF">2013-04-17T08:42:51Z</dcterms:created>
  <dcterms:modified xsi:type="dcterms:W3CDTF">2013-05-17T15:54:37Z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