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13." sheetId="1" r:id="rId1"/>
  </sheets>
  <definedNames/>
  <calcPr fullCalcOnLoad="1"/>
</workbook>
</file>

<file path=xl/sharedStrings.xml><?xml version="1.0" encoding="utf-8"?>
<sst xmlns="http://schemas.openxmlformats.org/spreadsheetml/2006/main" count="90" uniqueCount="22">
  <si>
    <t>Figure 2.13. Health coverage rate of the middle sectors by occupational group in Chile</t>
  </si>
  <si>
    <t>(Percentage covered, 2006)</t>
  </si>
  <si>
    <t>Non contributory</t>
  </si>
  <si>
    <t>Employees (Formal)</t>
  </si>
  <si>
    <t>Employees (Informal and non agricultural)</t>
  </si>
  <si>
    <t>Agricultural informal employees</t>
  </si>
  <si>
    <t>Independent Non Ag.</t>
  </si>
  <si>
    <t>Independent Ag.</t>
  </si>
  <si>
    <t>Independent all sectors (with tertiary education)</t>
  </si>
  <si>
    <t>Disadvantaged</t>
  </si>
  <si>
    <t>Middle Sector</t>
  </si>
  <si>
    <t>Affluent</t>
  </si>
  <si>
    <t>Contributory</t>
  </si>
  <si>
    <t>Employees (Informal and non ag.)</t>
  </si>
  <si>
    <r>
      <t>Source</t>
    </r>
    <r>
      <rPr>
        <sz val="7"/>
        <color indexed="8"/>
        <rFont val="Calibri"/>
        <family val="2"/>
      </rPr>
      <t>: Based on Encuesta de Caracterización Socioeconómica Nacional.</t>
    </r>
  </si>
  <si>
    <t xml:space="preserve">Poor </t>
  </si>
  <si>
    <t>Middle Class</t>
  </si>
  <si>
    <t>Better off</t>
  </si>
  <si>
    <t>Latin American Economic Outlook 2011 - © OECD 2010</t>
  </si>
  <si>
    <t>CHAPTER 2</t>
  </si>
  <si>
    <t>Figure 2.13. Health coverage of the middle sectors by occupational group in Chile, 2006 (Percentage covered)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</si>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</sst>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3" fillId="37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27" fillId="0" borderId="11" xfId="71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164" fontId="51" fillId="0" borderId="11" xfId="0" applyNumberFormat="1" applyFont="1" applyBorder="1" applyAlignment="1">
      <alignment/>
    </xf>
    <xf numFmtId="164" fontId="51" fillId="0" borderId="11" xfId="0" applyNumberFormat="1" applyFont="1" applyFill="1" applyBorder="1" applyAlignment="1">
      <alignment/>
    </xf>
    <xf numFmtId="164" fontId="51" fillId="0" borderId="13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0" fillId="0" borderId="0" xfId="63" applyAlignment="1" applyProtection="1">
      <alignment/>
      <protection/>
    </xf>
    <xf numFmtId="0" fontId="51" fillId="0" borderId="0" xfId="0" applyFont="1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0.0525"/>
          <c:w val="0.926"/>
          <c:h val="0.9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2.13.'!$C$9</c:f>
              <c:strCache>
                <c:ptCount val="1"/>
                <c:pt idx="0">
                  <c:v>Contributory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2.13.'!$B$10:$B$15</c:f>
              <c:strCache/>
            </c:strRef>
          </c:cat>
          <c:val>
            <c:numRef>
              <c:f>'Figure 2.13.'!$C$10:$C$15</c:f>
              <c:numCache/>
            </c:numRef>
          </c:val>
        </c:ser>
        <c:ser>
          <c:idx val="1"/>
          <c:order val="1"/>
          <c:tx>
            <c:strRef>
              <c:f>'Figure 2.13.'!$D$9</c:f>
              <c:strCache>
                <c:ptCount val="1"/>
                <c:pt idx="0">
                  <c:v>Non contributory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2.13.'!$B$10:$B$15</c:f>
              <c:strCache/>
            </c:strRef>
          </c:cat>
          <c:val>
            <c:numRef>
              <c:f>'Figure 2.13.'!$D$10:$D$15</c:f>
              <c:numCache/>
            </c:numRef>
          </c:val>
        </c:ser>
        <c:overlap val="100"/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ax val="100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7"/>
          <c:y val="0.012"/>
          <c:w val="0.319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7</xdr:row>
      <xdr:rowOff>47625</xdr:rowOff>
    </xdr:from>
    <xdr:to>
      <xdr:col>13</xdr:col>
      <xdr:colOff>114300</xdr:colOff>
      <xdr:row>15</xdr:row>
      <xdr:rowOff>104775</xdr:rowOff>
    </xdr:to>
    <xdr:graphicFrame>
      <xdr:nvGraphicFramePr>
        <xdr:cNvPr id="1" name="Chart 10"/>
        <xdr:cNvGraphicFramePr/>
      </xdr:nvGraphicFramePr>
      <xdr:xfrm>
        <a:off x="3686175" y="11430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16384" width="9.140625" style="4" customWidth="1"/>
  </cols>
  <sheetData>
    <row r="1" ht="12.75">
      <c r="A1" s="26" t="s">
        <v>18</v>
      </c>
    </row>
    <row r="2" spans="1:2" ht="11.25">
      <c r="A2" s="27" t="s">
        <v>19</v>
      </c>
      <c r="B2" s="4" t="s">
        <v>20</v>
      </c>
    </row>
    <row r="3" ht="11.25">
      <c r="A3" s="27" t="s">
        <v>21</v>
      </c>
    </row>
    <row r="4" spans="1:19" ht="12">
      <c r="A4" s="1" t="s">
        <v>0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1.2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3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5" t="s">
        <v>2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</row>
    <row r="7" spans="1:3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8" t="s">
        <v>3</v>
      </c>
      <c r="U7" s="19"/>
      <c r="V7" s="20"/>
      <c r="W7" s="18" t="s">
        <v>4</v>
      </c>
      <c r="X7" s="21"/>
      <c r="Y7" s="22"/>
      <c r="Z7" s="18" t="s">
        <v>5</v>
      </c>
      <c r="AA7" s="21"/>
      <c r="AB7" s="22"/>
      <c r="AC7" s="23" t="s">
        <v>6</v>
      </c>
      <c r="AD7" s="24"/>
      <c r="AE7" s="25"/>
      <c r="AF7" s="23" t="s">
        <v>7</v>
      </c>
      <c r="AG7" s="24"/>
      <c r="AH7" s="25"/>
      <c r="AI7" s="18" t="s">
        <v>8</v>
      </c>
      <c r="AJ7" s="21"/>
      <c r="AK7" s="22"/>
    </row>
    <row r="8" spans="1:37" ht="22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9</v>
      </c>
      <c r="U8" s="5" t="s">
        <v>10</v>
      </c>
      <c r="V8" s="5" t="s">
        <v>11</v>
      </c>
      <c r="W8" s="5" t="s">
        <v>9</v>
      </c>
      <c r="X8" s="5" t="s">
        <v>10</v>
      </c>
      <c r="Y8" s="5" t="s">
        <v>11</v>
      </c>
      <c r="Z8" s="5" t="s">
        <v>9</v>
      </c>
      <c r="AA8" s="5" t="s">
        <v>10</v>
      </c>
      <c r="AB8" s="5" t="s">
        <v>11</v>
      </c>
      <c r="AC8" s="5" t="s">
        <v>9</v>
      </c>
      <c r="AD8" s="5" t="s">
        <v>10</v>
      </c>
      <c r="AE8" s="5" t="s">
        <v>11</v>
      </c>
      <c r="AF8" s="5" t="s">
        <v>9</v>
      </c>
      <c r="AG8" s="5" t="s">
        <v>10</v>
      </c>
      <c r="AH8" s="5" t="s">
        <v>11</v>
      </c>
      <c r="AI8" s="5" t="s">
        <v>9</v>
      </c>
      <c r="AJ8" s="5" t="s">
        <v>10</v>
      </c>
      <c r="AK8" s="5" t="s">
        <v>11</v>
      </c>
    </row>
    <row r="9" spans="1:37" ht="11.25">
      <c r="A9" s="6"/>
      <c r="B9" s="6"/>
      <c r="C9" s="7" t="s">
        <v>12</v>
      </c>
      <c r="D9" s="7" t="s">
        <v>2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/>
      <c r="U9" s="8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2.5">
      <c r="A10" s="6"/>
      <c r="B10" s="11" t="s">
        <v>3</v>
      </c>
      <c r="C10" s="6">
        <v>88.58</v>
      </c>
      <c r="D10" s="6">
        <v>9.76</v>
      </c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8"/>
      <c r="V10" s="9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9"/>
      <c r="AI10" s="8"/>
      <c r="AJ10" s="8"/>
      <c r="AK10" s="8"/>
    </row>
    <row r="11" spans="1:37" ht="33.75">
      <c r="A11" s="6"/>
      <c r="B11" s="11" t="s">
        <v>13</v>
      </c>
      <c r="C11" s="6">
        <v>45.79</v>
      </c>
      <c r="D11" s="6">
        <v>42.68</v>
      </c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/>
      <c r="U11" s="8"/>
      <c r="V11" s="9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9"/>
      <c r="AI11" s="8"/>
      <c r="AJ11" s="8"/>
      <c r="AK11" s="8"/>
    </row>
    <row r="12" spans="1:37" ht="33.75">
      <c r="A12" s="6"/>
      <c r="B12" s="11" t="s">
        <v>5</v>
      </c>
      <c r="C12" s="6">
        <v>31.85</v>
      </c>
      <c r="D12" s="6">
        <v>56.16</v>
      </c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"/>
      <c r="U12" s="8"/>
      <c r="V12" s="9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9"/>
      <c r="AI12" s="8"/>
      <c r="AJ12" s="8"/>
      <c r="AK12" s="8"/>
    </row>
    <row r="13" spans="1:37" ht="11.25">
      <c r="A13" s="6"/>
      <c r="B13" s="12" t="s">
        <v>6</v>
      </c>
      <c r="C13" s="6">
        <v>39.17</v>
      </c>
      <c r="D13" s="6">
        <v>49.14</v>
      </c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1.25">
      <c r="A14" s="6"/>
      <c r="B14" s="12" t="s">
        <v>7</v>
      </c>
      <c r="C14" s="6">
        <v>19.48</v>
      </c>
      <c r="D14" s="6">
        <v>71.28</v>
      </c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>
        <v>16.66</v>
      </c>
      <c r="U14" s="8">
        <v>4.29</v>
      </c>
      <c r="V14" s="8">
        <v>0.76</v>
      </c>
      <c r="W14" s="8">
        <v>17.46</v>
      </c>
      <c r="X14" s="8">
        <v>9.51</v>
      </c>
      <c r="Y14" s="8">
        <v>1.91</v>
      </c>
      <c r="Z14" s="8">
        <v>26.02</v>
      </c>
      <c r="AA14" s="8">
        <v>21.49</v>
      </c>
      <c r="AB14" s="8">
        <v>3.52</v>
      </c>
      <c r="AC14" s="8">
        <v>18.43</v>
      </c>
      <c r="AD14" s="8">
        <v>11.94</v>
      </c>
      <c r="AE14" s="8">
        <v>3.17</v>
      </c>
      <c r="AF14" s="8">
        <v>21.11</v>
      </c>
      <c r="AG14" s="8">
        <v>22.72</v>
      </c>
      <c r="AH14" s="8">
        <v>13.57</v>
      </c>
      <c r="AI14" s="8">
        <v>14.9</v>
      </c>
      <c r="AJ14" s="8">
        <v>4.74</v>
      </c>
      <c r="AK14" s="8">
        <v>1.94</v>
      </c>
    </row>
    <row r="15" spans="1:19" ht="45">
      <c r="A15" s="6"/>
      <c r="B15" s="11" t="s">
        <v>8</v>
      </c>
      <c r="C15" s="6">
        <v>62.27</v>
      </c>
      <c r="D15" s="6">
        <v>20.42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37" ht="11.25">
      <c r="A17" s="3"/>
      <c r="B17" s="3"/>
      <c r="C17" s="3"/>
      <c r="D17" s="3"/>
      <c r="E17" s="3"/>
      <c r="F17" s="3"/>
      <c r="G17" s="13" t="s">
        <v>14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5" t="s">
        <v>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</row>
    <row r="18" spans="1:37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8" t="s">
        <v>3</v>
      </c>
      <c r="U18" s="19"/>
      <c r="V18" s="20"/>
      <c r="W18" s="18" t="s">
        <v>4</v>
      </c>
      <c r="X18" s="21"/>
      <c r="Y18" s="22"/>
      <c r="Z18" s="18" t="s">
        <v>5</v>
      </c>
      <c r="AA18" s="21"/>
      <c r="AB18" s="22"/>
      <c r="AC18" s="23" t="s">
        <v>6</v>
      </c>
      <c r="AD18" s="24"/>
      <c r="AE18" s="25"/>
      <c r="AF18" s="23" t="s">
        <v>7</v>
      </c>
      <c r="AG18" s="24"/>
      <c r="AH18" s="25"/>
      <c r="AI18" s="18" t="s">
        <v>8</v>
      </c>
      <c r="AJ18" s="21"/>
      <c r="AK18" s="22"/>
    </row>
    <row r="19" spans="1:37" ht="22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 t="s">
        <v>9</v>
      </c>
      <c r="U19" s="5" t="s">
        <v>10</v>
      </c>
      <c r="V19" s="5" t="s">
        <v>11</v>
      </c>
      <c r="W19" s="5" t="s">
        <v>9</v>
      </c>
      <c r="X19" s="5" t="s">
        <v>10</v>
      </c>
      <c r="Y19" s="5" t="s">
        <v>11</v>
      </c>
      <c r="Z19" s="5" t="s">
        <v>9</v>
      </c>
      <c r="AA19" s="5" t="s">
        <v>10</v>
      </c>
      <c r="AB19" s="5" t="s">
        <v>11</v>
      </c>
      <c r="AC19" s="5" t="s">
        <v>9</v>
      </c>
      <c r="AD19" s="5" t="s">
        <v>10</v>
      </c>
      <c r="AE19" s="5" t="s">
        <v>11</v>
      </c>
      <c r="AF19" s="5" t="s">
        <v>9</v>
      </c>
      <c r="AG19" s="5" t="s">
        <v>10</v>
      </c>
      <c r="AH19" s="5" t="s">
        <v>11</v>
      </c>
      <c r="AI19" s="5" t="s">
        <v>9</v>
      </c>
      <c r="AJ19" s="5" t="s">
        <v>10</v>
      </c>
      <c r="AK19" s="5" t="s">
        <v>11</v>
      </c>
    </row>
    <row r="20" spans="1:37" ht="11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>
        <v>23.13</v>
      </c>
      <c r="U20" s="8">
        <v>11.16</v>
      </c>
      <c r="V20" s="9">
        <v>3.1</v>
      </c>
      <c r="W20" s="10">
        <v>68.33</v>
      </c>
      <c r="X20" s="10">
        <v>47.12</v>
      </c>
      <c r="Y20" s="10">
        <v>25.13</v>
      </c>
      <c r="Z20" s="10">
        <v>73.31</v>
      </c>
      <c r="AA20" s="10">
        <v>64.97</v>
      </c>
      <c r="AB20" s="10">
        <v>31</v>
      </c>
      <c r="AC20" s="10">
        <v>68.39</v>
      </c>
      <c r="AD20" s="10">
        <v>45.33</v>
      </c>
      <c r="AE20" s="10">
        <v>20.96</v>
      </c>
      <c r="AF20" s="10">
        <v>75.28</v>
      </c>
      <c r="AG20" s="10">
        <v>60.4</v>
      </c>
      <c r="AH20" s="10">
        <v>27.83</v>
      </c>
      <c r="AI20" s="10">
        <v>0</v>
      </c>
      <c r="AJ20" s="10">
        <v>21.78</v>
      </c>
      <c r="AK20" s="10">
        <v>4.66</v>
      </c>
    </row>
    <row r="21" spans="1:37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>
        <v>21.83</v>
      </c>
      <c r="U21" s="8">
        <v>7.91</v>
      </c>
      <c r="V21" s="9">
        <v>1.2</v>
      </c>
      <c r="W21" s="8">
        <v>59.32</v>
      </c>
      <c r="X21" s="8">
        <v>29.83</v>
      </c>
      <c r="Y21" s="8">
        <v>8.21</v>
      </c>
      <c r="Z21" s="8">
        <v>63.46</v>
      </c>
      <c r="AA21" s="8">
        <v>49.86</v>
      </c>
      <c r="AB21" s="9">
        <v>37.23</v>
      </c>
      <c r="AC21" s="8">
        <v>57.95</v>
      </c>
      <c r="AD21" s="8">
        <v>34.9</v>
      </c>
      <c r="AE21" s="8">
        <v>10.14</v>
      </c>
      <c r="AF21" s="8">
        <v>80.31</v>
      </c>
      <c r="AG21" s="8">
        <v>67.08</v>
      </c>
      <c r="AH21" s="9">
        <v>30.87</v>
      </c>
      <c r="AI21" s="8">
        <v>82.17</v>
      </c>
      <c r="AJ21" s="8">
        <v>27.81</v>
      </c>
      <c r="AK21" s="8">
        <v>2.97</v>
      </c>
    </row>
    <row r="22" spans="1:37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">
        <v>15.47</v>
      </c>
      <c r="U22" s="8">
        <v>6.3</v>
      </c>
      <c r="V22" s="9">
        <v>0.79</v>
      </c>
      <c r="W22" s="8">
        <v>58.84</v>
      </c>
      <c r="X22" s="8">
        <v>32.88</v>
      </c>
      <c r="Y22" s="8">
        <v>10.24</v>
      </c>
      <c r="Z22" s="8">
        <v>73.48</v>
      </c>
      <c r="AA22" s="8">
        <v>45.76</v>
      </c>
      <c r="AB22" s="9">
        <v>28.63</v>
      </c>
      <c r="AC22" s="8">
        <v>65.27</v>
      </c>
      <c r="AD22" s="8">
        <v>37.17</v>
      </c>
      <c r="AE22" s="8">
        <v>10.72</v>
      </c>
      <c r="AF22" s="8">
        <v>80.01</v>
      </c>
      <c r="AG22" s="8">
        <v>58.45</v>
      </c>
      <c r="AH22" s="9">
        <v>25.21</v>
      </c>
      <c r="AI22" s="8">
        <v>28.6</v>
      </c>
      <c r="AJ22" s="8">
        <v>8.51</v>
      </c>
      <c r="AK22" s="8">
        <v>1.46</v>
      </c>
    </row>
    <row r="23" spans="1:37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4">
        <v>11.46</v>
      </c>
      <c r="U23" s="14">
        <v>2.91</v>
      </c>
      <c r="V23" s="14">
        <v>0.46</v>
      </c>
      <c r="W23" s="14">
        <v>52.91</v>
      </c>
      <c r="X23" s="14">
        <v>30.35</v>
      </c>
      <c r="Y23" s="14">
        <v>8.84</v>
      </c>
      <c r="Z23" s="14">
        <v>65.39</v>
      </c>
      <c r="AA23" s="14">
        <v>47.74</v>
      </c>
      <c r="AB23" s="14">
        <v>20.96</v>
      </c>
      <c r="AC23" s="14">
        <v>62.92</v>
      </c>
      <c r="AD23" s="14">
        <v>34.86</v>
      </c>
      <c r="AE23" s="14">
        <v>9.57</v>
      </c>
      <c r="AF23" s="14">
        <v>81.01</v>
      </c>
      <c r="AG23" s="14">
        <v>57.44</v>
      </c>
      <c r="AH23" s="14">
        <v>21.86</v>
      </c>
      <c r="AI23" s="14">
        <v>6.68</v>
      </c>
      <c r="AJ23" s="14">
        <v>10.13</v>
      </c>
      <c r="AK23" s="14">
        <v>0.35</v>
      </c>
    </row>
    <row r="24" spans="1:37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4">
        <v>19.33</v>
      </c>
      <c r="U24" s="14">
        <v>8.81</v>
      </c>
      <c r="V24" s="14">
        <v>1.91</v>
      </c>
      <c r="W24" s="14">
        <v>65.89</v>
      </c>
      <c r="X24" s="14">
        <v>39.63</v>
      </c>
      <c r="Y24" s="14">
        <v>14.93</v>
      </c>
      <c r="Z24" s="14">
        <v>75.83</v>
      </c>
      <c r="AA24" s="14">
        <v>54.56</v>
      </c>
      <c r="AB24" s="14">
        <v>28</v>
      </c>
      <c r="AC24" s="14">
        <v>71.16</v>
      </c>
      <c r="AD24" s="14">
        <v>46.28</v>
      </c>
      <c r="AE24" s="14">
        <v>15.67</v>
      </c>
      <c r="AF24" s="14">
        <v>86.82</v>
      </c>
      <c r="AG24" s="14">
        <v>71.2</v>
      </c>
      <c r="AH24" s="14">
        <v>29.43</v>
      </c>
      <c r="AI24" s="14">
        <v>8.11</v>
      </c>
      <c r="AJ24" s="14">
        <v>24.51</v>
      </c>
      <c r="AK24" s="14">
        <v>1.02</v>
      </c>
    </row>
    <row r="25" spans="1:37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4">
        <v>18.63</v>
      </c>
      <c r="U25" s="14">
        <v>9.76</v>
      </c>
      <c r="V25" s="14">
        <v>2.97</v>
      </c>
      <c r="W25" s="14">
        <v>64.4</v>
      </c>
      <c r="X25" s="14">
        <v>42.68</v>
      </c>
      <c r="Y25" s="14">
        <v>16.54</v>
      </c>
      <c r="Z25" s="14">
        <v>77.66</v>
      </c>
      <c r="AA25" s="14">
        <v>56.16</v>
      </c>
      <c r="AB25" s="14">
        <v>39.55</v>
      </c>
      <c r="AC25" s="14">
        <v>67.36</v>
      </c>
      <c r="AD25" s="14">
        <v>49.14</v>
      </c>
      <c r="AE25" s="14">
        <v>22.75</v>
      </c>
      <c r="AF25" s="14">
        <v>84.83</v>
      </c>
      <c r="AG25" s="14">
        <v>71.28</v>
      </c>
      <c r="AH25" s="14">
        <v>42.24</v>
      </c>
      <c r="AI25" s="14">
        <v>12.04</v>
      </c>
      <c r="AJ25" s="14">
        <v>20.42</v>
      </c>
      <c r="AK25" s="14">
        <v>4.6</v>
      </c>
    </row>
    <row r="26" spans="1:19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7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5" t="s">
        <v>2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</row>
    <row r="29" spans="1:37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8" t="s">
        <v>3</v>
      </c>
      <c r="U29" s="19"/>
      <c r="V29" s="20"/>
      <c r="W29" s="18" t="s">
        <v>4</v>
      </c>
      <c r="X29" s="21"/>
      <c r="Y29" s="22"/>
      <c r="Z29" s="18" t="s">
        <v>5</v>
      </c>
      <c r="AA29" s="21"/>
      <c r="AB29" s="22"/>
      <c r="AC29" s="23" t="s">
        <v>6</v>
      </c>
      <c r="AD29" s="24"/>
      <c r="AE29" s="25"/>
      <c r="AF29" s="23" t="s">
        <v>7</v>
      </c>
      <c r="AG29" s="24"/>
      <c r="AH29" s="25"/>
      <c r="AI29" s="18" t="s">
        <v>8</v>
      </c>
      <c r="AJ29" s="21"/>
      <c r="AK29" s="22"/>
    </row>
    <row r="30" spans="1:37" ht="22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 t="s">
        <v>15</v>
      </c>
      <c r="U30" s="5" t="s">
        <v>16</v>
      </c>
      <c r="V30" s="5" t="s">
        <v>17</v>
      </c>
      <c r="W30" s="5" t="s">
        <v>15</v>
      </c>
      <c r="X30" s="5" t="s">
        <v>16</v>
      </c>
      <c r="Y30" s="5" t="s">
        <v>17</v>
      </c>
      <c r="Z30" s="5" t="s">
        <v>15</v>
      </c>
      <c r="AA30" s="5" t="s">
        <v>16</v>
      </c>
      <c r="AB30" s="5" t="s">
        <v>17</v>
      </c>
      <c r="AC30" s="5" t="s">
        <v>15</v>
      </c>
      <c r="AD30" s="5" t="s">
        <v>16</v>
      </c>
      <c r="AE30" s="5" t="s">
        <v>17</v>
      </c>
      <c r="AF30" s="5" t="s">
        <v>15</v>
      </c>
      <c r="AG30" s="5" t="s">
        <v>16</v>
      </c>
      <c r="AH30" s="5" t="s">
        <v>17</v>
      </c>
      <c r="AI30" s="5" t="s">
        <v>15</v>
      </c>
      <c r="AJ30" s="5" t="s">
        <v>16</v>
      </c>
      <c r="AK30" s="5" t="s">
        <v>17</v>
      </c>
    </row>
    <row r="31" spans="1:37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8"/>
      <c r="U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19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</sheetData>
  <sheetProtection/>
  <mergeCells count="21">
    <mergeCell ref="T6:AK6"/>
    <mergeCell ref="T7:V7"/>
    <mergeCell ref="W7:Y7"/>
    <mergeCell ref="Z7:AB7"/>
    <mergeCell ref="AC7:AE7"/>
    <mergeCell ref="AF7:AH7"/>
    <mergeCell ref="AI7:AK7"/>
    <mergeCell ref="T17:AK17"/>
    <mergeCell ref="T18:V18"/>
    <mergeCell ref="W18:Y18"/>
    <mergeCell ref="Z18:AB18"/>
    <mergeCell ref="AC18:AE18"/>
    <mergeCell ref="AF18:AH18"/>
    <mergeCell ref="AI18:AK18"/>
    <mergeCell ref="T28:AK28"/>
    <mergeCell ref="T29:V29"/>
    <mergeCell ref="W29:Y29"/>
    <mergeCell ref="Z29:AB29"/>
    <mergeCell ref="AC29:AE29"/>
    <mergeCell ref="AF29:AH29"/>
    <mergeCell ref="AI29:AK29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2010-10-04T15:04:32Z</dcterms:created>
  <dcterms:modified xsi:type="dcterms:W3CDTF">2010-10-08T14:43:22Z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