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135" windowHeight="9345" tabRatio="593" activeTab="0"/>
  </bookViews>
  <sheets>
    <sheet name="Charts9.8_9.10" sheetId="1" r:id="rId1"/>
    <sheet name="Data9.8" sheetId="2" r:id="rId2"/>
    <sheet name="Data9.9" sheetId="3" r:id="rId3"/>
    <sheet name="Data9.10" sheetId="4" r:id="rId4"/>
  </sheets>
  <definedNames/>
  <calcPr fullCalcOnLoad="1"/>
</workbook>
</file>

<file path=xl/sharedStrings.xml><?xml version="1.0" encoding="utf-8"?>
<sst xmlns="http://schemas.openxmlformats.org/spreadsheetml/2006/main" count="123" uniqueCount="98">
  <si>
    <t>Austria</t>
  </si>
  <si>
    <t>Belgium</t>
  </si>
  <si>
    <t>Denmark</t>
  </si>
  <si>
    <t>Finland</t>
  </si>
  <si>
    <t>France</t>
  </si>
  <si>
    <t>Germany</t>
  </si>
  <si>
    <t>Greece</t>
  </si>
  <si>
    <t>Hungary</t>
  </si>
  <si>
    <t>Iceland</t>
  </si>
  <si>
    <t>Italy</t>
  </si>
  <si>
    <t>Netherlands</t>
  </si>
  <si>
    <t>Norway</t>
  </si>
  <si>
    <t>Poland</t>
  </si>
  <si>
    <t>Spain</t>
  </si>
  <si>
    <t>Sweden</t>
  </si>
  <si>
    <t>Switzerland</t>
  </si>
  <si>
    <t xml:space="preserve">Private insurance </t>
  </si>
  <si>
    <t>Estonia</t>
  </si>
  <si>
    <t>Luxembourg</t>
  </si>
  <si>
    <t>Portugal</t>
  </si>
  <si>
    <t>Slovenia</t>
  </si>
  <si>
    <t>Other</t>
  </si>
  <si>
    <t xml:space="preserve">Private out-of-pocket </t>
  </si>
  <si>
    <t>Australia</t>
  </si>
  <si>
    <t>Canada</t>
  </si>
  <si>
    <t>Chile</t>
  </si>
  <si>
    <t>Israel</t>
  </si>
  <si>
    <t>Korea</t>
  </si>
  <si>
    <t>New Zealand</t>
  </si>
  <si>
    <t>Turkey</t>
  </si>
  <si>
    <t>United States</t>
  </si>
  <si>
    <t>Mexico</t>
  </si>
  <si>
    <t xml:space="preserve">Italy </t>
  </si>
  <si>
    <t xml:space="preserve">Luxembourg </t>
  </si>
  <si>
    <t xml:space="preserve">Mexico </t>
  </si>
  <si>
    <t>OECD34</t>
  </si>
  <si>
    <t>United Kingdom ¹</t>
  </si>
  <si>
    <t xml:space="preserve">Norway </t>
  </si>
  <si>
    <t xml:space="preserve">Denmark </t>
  </si>
  <si>
    <t xml:space="preserve">Sweden </t>
  </si>
  <si>
    <t xml:space="preserve">New Zealand </t>
  </si>
  <si>
    <t xml:space="preserve">France </t>
  </si>
  <si>
    <t xml:space="preserve">Turkey </t>
  </si>
  <si>
    <t xml:space="preserve">Belgium </t>
  </si>
  <si>
    <t xml:space="preserve">Estonia </t>
  </si>
  <si>
    <t xml:space="preserve">Germany </t>
  </si>
  <si>
    <t xml:space="preserve">Austria </t>
  </si>
  <si>
    <t xml:space="preserve">Finland </t>
  </si>
  <si>
    <t xml:space="preserve">OECD34 </t>
  </si>
  <si>
    <t xml:space="preserve">Spain </t>
  </si>
  <si>
    <t xml:space="preserve">Slovenia </t>
  </si>
  <si>
    <t xml:space="preserve">Canada </t>
  </si>
  <si>
    <t xml:space="preserve">Poland </t>
  </si>
  <si>
    <t xml:space="preserve">Australia </t>
  </si>
  <si>
    <t xml:space="preserve">Portugal </t>
  </si>
  <si>
    <t xml:space="preserve">Greece </t>
  </si>
  <si>
    <t xml:space="preserve">Hungary </t>
  </si>
  <si>
    <t xml:space="preserve">Israel </t>
  </si>
  <si>
    <t xml:space="preserve">Korea </t>
  </si>
  <si>
    <t xml:space="preserve">Chile </t>
  </si>
  <si>
    <t>3. Social security reported together with general government.</t>
  </si>
  <si>
    <t>Netherlands ¹</t>
  </si>
  <si>
    <t>United Kingdom ²</t>
  </si>
  <si>
    <t>Ireland ²</t>
  </si>
  <si>
    <t>United States ³</t>
  </si>
  <si>
    <t>2. Data refer to total health expenditure (= current health expenditure plus capital formation).</t>
  </si>
  <si>
    <t>Japan ¹</t>
  </si>
  <si>
    <t>Ireland</t>
  </si>
  <si>
    <t>Slovak Rep.</t>
  </si>
  <si>
    <t>Czech Rep.</t>
  </si>
  <si>
    <t>1. Data refer to total health expenditure (= current health expenditure plus capital formation).</t>
  </si>
  <si>
    <t>General government/
Social security</t>
  </si>
  <si>
    <t>Private out-of-pocket</t>
  </si>
  <si>
    <t>Private insurance</t>
  </si>
  <si>
    <t>2005-07</t>
  </si>
  <si>
    <t>2007-09</t>
  </si>
  <si>
    <t>2009-11</t>
  </si>
  <si>
    <t>2011-13</t>
  </si>
  <si>
    <t>General government</t>
  </si>
  <si>
    <t>Social security</t>
  </si>
  <si>
    <t>1. The Netherlands report compulsory cost-sharing in health care insurance and in Exceptional Medical Expenses Act under social security rather than under private out-of-pocket, resulting in an underestimation of the out-of-pocket share.</t>
  </si>
  <si>
    <r>
      <t xml:space="preserve">9.8. </t>
    </r>
    <r>
      <rPr>
        <b/>
        <sz val="9"/>
        <rFont val="Arial"/>
        <family val="2"/>
      </rPr>
      <t>Expenditure on health by type of financing, 2013 (or nearest year)</t>
    </r>
  </si>
  <si>
    <r>
      <t xml:space="preserve">9.9. </t>
    </r>
    <r>
      <rPr>
        <b/>
        <sz val="9"/>
        <rFont val="Arial"/>
        <family val="2"/>
      </rPr>
      <t>Health expenditure as share of total government expenditure, 2013 (or nearest year)</t>
    </r>
  </si>
  <si>
    <t>Iceland ²</t>
  </si>
  <si>
    <r>
      <t xml:space="preserve">9.8. </t>
    </r>
    <r>
      <rPr>
        <b/>
        <sz val="10"/>
        <color indexed="8"/>
        <rFont val="Arial"/>
        <family val="2"/>
      </rPr>
      <t>Expenditure on health by type of financing, 2013 (or nearest year)</t>
    </r>
  </si>
  <si>
    <t>Japan</t>
  </si>
  <si>
    <r>
      <t xml:space="preserve">9.9. </t>
    </r>
    <r>
      <rPr>
        <b/>
        <sz val="10"/>
        <color indexed="8"/>
        <rFont val="Arial"/>
        <family val="2"/>
      </rPr>
      <t>Health expenditure as share of total government expenditure, 2013 (or nearest year)</t>
    </r>
  </si>
  <si>
    <r>
      <rPr>
        <sz val="10"/>
        <color theme="1"/>
        <rFont val="Arial"/>
        <family val="2"/>
      </rPr>
      <t>9.10.</t>
    </r>
    <r>
      <rPr>
        <b/>
        <sz val="10"/>
        <color indexed="8"/>
        <rFont val="Arial"/>
        <family val="2"/>
      </rPr>
      <t xml:space="preserve"> Average annual growth of health spending per capita by type of financing, in real terms, 2005-2013</t>
    </r>
  </si>
  <si>
    <t>Source: OECD Health Statistics 2015, http://dx.doi.org/10.1787/health-data-en.</t>
  </si>
  <si>
    <r>
      <t>Source: OECD Health Statistics 2015, http://dx.doi.org/10.1787/health-data-en</t>
    </r>
    <r>
      <rPr>
        <i/>
        <sz val="8"/>
        <color indexed="8"/>
        <rFont val="Arial"/>
        <family val="2"/>
      </rPr>
      <t>; OECD National Accounts; Eurostat Statistics Database; IMF World Economic Outlook Database.</t>
    </r>
  </si>
  <si>
    <r>
      <t xml:space="preserve">9.10. </t>
    </r>
    <r>
      <rPr>
        <b/>
        <sz val="9"/>
        <rFont val="Arial"/>
        <family val="2"/>
      </rPr>
      <t>Growth of health spending by financing,        OECD average, 2005-2013</t>
    </r>
  </si>
  <si>
    <r>
      <t>Source: OECD Health Statistics 2015, http://dx.doi.org/10.1787/health-data-en</t>
    </r>
    <r>
      <rPr>
        <i/>
        <sz val="8"/>
        <color indexed="8"/>
        <rFont val="Arial"/>
        <family val="2"/>
      </rPr>
      <t>; OECD National Accounts; Eurostat Statistics Database; IMF World Economic Outlook Database</t>
    </r>
  </si>
  <si>
    <t>Information on data for Israel: http://oe.cd/israel-disclaimer</t>
  </si>
  <si>
    <t>Health at a glance 2015 - © OECD 01-01-2015</t>
  </si>
  <si>
    <t>9. Health expenditure and financing</t>
  </si>
  <si>
    <t>Financing of health care</t>
  </si>
  <si>
    <t>Version 1 - Last updated: 09-Oct-2015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</si>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</sst>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
    <numFmt numFmtId="179" formatCode="#,##0.0"/>
    <numFmt numFmtId="180" formatCode="#\,##0"/>
    <numFmt numFmtId="181" formatCode="#\,##0.0"/>
    <numFmt numFmtId="182" formatCode="0.00000"/>
    <numFmt numFmtId="183" formatCode="0.0000"/>
    <numFmt numFmtId="184" formatCode="0.000"/>
    <numFmt numFmtId="185" formatCode="0.0000000"/>
    <numFmt numFmtId="186" formatCode="0.000000"/>
  </numFmts>
  <fonts count="53">
    <font>
      <sz val="10"/>
      <color theme="1"/>
      <name val="Arial"/>
      <family val="2"/>
    </font>
    <font>
      <sz val="10"/>
      <color indexed="8"/>
      <name val="Arial"/>
      <family val="2"/>
    </font>
    <font>
      <sz val="10"/>
      <name val="Arial"/>
      <family val="2"/>
    </font>
    <font>
      <sz val="8"/>
      <name val="Arial"/>
      <family val="2"/>
    </font>
    <font>
      <b/>
      <sz val="10"/>
      <color indexed="56"/>
      <name val="Arial"/>
      <family val="2"/>
    </font>
    <font>
      <sz val="9"/>
      <name val="Arial"/>
      <family val="2"/>
    </font>
    <font>
      <b/>
      <sz val="9"/>
      <name val="Arial"/>
      <family val="2"/>
    </font>
    <font>
      <b/>
      <sz val="10"/>
      <color indexed="8"/>
      <name val="Arial"/>
      <family val="2"/>
    </font>
    <font>
      <i/>
      <sz val="8"/>
      <color indexed="8"/>
      <name val="Arial"/>
      <family val="2"/>
    </font>
    <font>
      <sz val="8"/>
      <color indexed="8"/>
      <name val="Arial"/>
      <family val="2"/>
    </font>
    <font>
      <sz val="6"/>
      <color indexed="9"/>
      <name val="Arial"/>
      <family val="2"/>
    </font>
    <font>
      <sz val="6"/>
      <color indexed="8"/>
      <name val="Arial"/>
      <family val="2"/>
    </font>
    <font>
      <sz val="7"/>
      <color indexed="8"/>
      <name val="Arial"/>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8.5"/>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8"/>
      <color indexed="8"/>
      <name val="Arial"/>
      <family val="2"/>
    </font>
    <font>
      <sz val="5.85"/>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8.5"/>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
      <left/>
      <right/>
      <top/>
      <bottom style="medium"/>
    </border>
    <border>
      <left>
        <color indexed="63"/>
      </left>
      <right>
        <color indexed="63"/>
      </right>
      <top>
        <color indexed="63"/>
      </top>
      <bottom style="thin"/>
    </border>
    <border>
      <left>
        <color indexed="63"/>
      </left>
      <right>
        <color indexed="63"/>
      </right>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3">
    <xf numFmtId="0" fontId="0" fillId="0" borderId="0" xfId="0" applyAlignment="1">
      <alignment/>
    </xf>
    <xf numFmtId="178" fontId="0" fillId="0" borderId="0" xfId="0" applyNumberFormat="1" applyAlignment="1">
      <alignment/>
    </xf>
    <xf numFmtId="0" fontId="51" fillId="0" borderId="0" xfId="0" applyFont="1" applyAlignment="1">
      <alignment/>
    </xf>
    <xf numFmtId="0" fontId="0" fillId="0" borderId="0" xfId="0" applyFont="1" applyAlignment="1">
      <alignment/>
    </xf>
    <xf numFmtId="0" fontId="49" fillId="0" borderId="10" xfId="0" applyFont="1" applyBorder="1" applyAlignment="1">
      <alignment/>
    </xf>
    <xf numFmtId="0" fontId="4" fillId="0" borderId="10" xfId="0" applyFont="1" applyFill="1" applyBorder="1" applyAlignment="1">
      <alignment vertical="top" wrapText="1"/>
    </xf>
    <xf numFmtId="0" fontId="2" fillId="0" borderId="0" xfId="57" applyFont="1" applyAlignment="1">
      <alignment vertical="top" wrapText="1"/>
      <protection/>
    </xf>
    <xf numFmtId="0" fontId="6" fillId="0" borderId="0" xfId="57" applyFont="1" applyAlignment="1">
      <alignment/>
      <protection/>
    </xf>
    <xf numFmtId="0" fontId="51" fillId="0" borderId="0" xfId="0" applyFont="1" applyFill="1" applyAlignment="1">
      <alignment/>
    </xf>
    <xf numFmtId="0" fontId="0" fillId="0" borderId="0" xfId="0" applyFont="1" applyFill="1" applyAlignment="1">
      <alignment/>
    </xf>
    <xf numFmtId="178" fontId="51" fillId="0" borderId="0" xfId="0" applyNumberFormat="1" applyFont="1" applyAlignment="1">
      <alignment/>
    </xf>
    <xf numFmtId="0" fontId="49" fillId="0" borderId="0" xfId="0" applyFont="1" applyAlignment="1">
      <alignment/>
    </xf>
    <xf numFmtId="0" fontId="0" fillId="0" borderId="11" xfId="0" applyBorder="1" applyAlignment="1">
      <alignment/>
    </xf>
    <xf numFmtId="178" fontId="0" fillId="0" borderId="11" xfId="0" applyNumberFormat="1" applyBorder="1" applyAlignment="1">
      <alignment/>
    </xf>
    <xf numFmtId="178" fontId="0" fillId="0" borderId="0" xfId="0" applyNumberFormat="1" applyFont="1" applyAlignment="1">
      <alignment/>
    </xf>
    <xf numFmtId="178" fontId="51" fillId="0" borderId="11" xfId="0" applyNumberFormat="1" applyFont="1" applyBorder="1" applyAlignment="1">
      <alignment/>
    </xf>
    <xf numFmtId="178" fontId="52" fillId="0" borderId="0" xfId="0" applyNumberFormat="1" applyFont="1" applyBorder="1" applyAlignment="1">
      <alignment/>
    </xf>
    <xf numFmtId="1" fontId="0" fillId="0" borderId="0" xfId="0" applyNumberFormat="1" applyFont="1" applyAlignment="1">
      <alignment/>
    </xf>
    <xf numFmtId="1" fontId="49" fillId="0" borderId="0" xfId="0" applyNumberFormat="1" applyFont="1" applyAlignment="1">
      <alignment/>
    </xf>
    <xf numFmtId="0" fontId="0" fillId="0" borderId="11" xfId="0" applyFont="1" applyBorder="1" applyAlignment="1">
      <alignment/>
    </xf>
    <xf numFmtId="1" fontId="0" fillId="0" borderId="11" xfId="0" applyNumberFormat="1" applyFont="1" applyBorder="1" applyAlignment="1">
      <alignment/>
    </xf>
    <xf numFmtId="0" fontId="0" fillId="0" borderId="12" xfId="0" applyBorder="1" applyAlignment="1">
      <alignment/>
    </xf>
    <xf numFmtId="0" fontId="49" fillId="0" borderId="11" xfId="0" applyFont="1" applyBorder="1" applyAlignment="1">
      <alignment horizontal="center"/>
    </xf>
    <xf numFmtId="0" fontId="49" fillId="0" borderId="0" xfId="0" applyFont="1" applyAlignment="1">
      <alignment/>
    </xf>
    <xf numFmtId="178" fontId="51" fillId="0" borderId="0" xfId="0" applyNumberFormat="1" applyFont="1" applyBorder="1" applyAlignment="1">
      <alignment/>
    </xf>
    <xf numFmtId="0" fontId="51" fillId="0" borderId="13" xfId="0" applyFont="1" applyBorder="1" applyAlignment="1">
      <alignment/>
    </xf>
    <xf numFmtId="0" fontId="51" fillId="0" borderId="0" xfId="0" applyFont="1" applyBorder="1" applyAlignment="1">
      <alignment/>
    </xf>
    <xf numFmtId="0" fontId="3" fillId="0" borderId="0" xfId="0" applyNumberFormat="1" applyFont="1" applyFill="1" applyBorder="1" applyAlignment="1" applyProtection="1">
      <alignment wrapText="1"/>
      <protection/>
    </xf>
    <xf numFmtId="0" fontId="51" fillId="0" borderId="0" xfId="0" applyFont="1" applyAlignment="1">
      <alignment/>
    </xf>
    <xf numFmtId="0" fontId="52" fillId="0" borderId="0" xfId="0" applyFont="1" applyAlignment="1">
      <alignment/>
    </xf>
    <xf numFmtId="0" fontId="51" fillId="0" borderId="11" xfId="0" applyFont="1" applyBorder="1" applyAlignment="1">
      <alignment/>
    </xf>
    <xf numFmtId="0" fontId="51" fillId="0" borderId="0" xfId="0" applyFont="1" applyAlignment="1">
      <alignment horizontal="left" vertical="center"/>
    </xf>
    <xf numFmtId="0" fontId="51" fillId="0" borderId="0" xfId="0" applyFont="1" applyAlignment="1">
      <alignment horizontal="left" vertical="center" wrapText="1"/>
    </xf>
    <xf numFmtId="0" fontId="3" fillId="0" borderId="0" xfId="0" applyFont="1" applyFill="1" applyAlignment="1">
      <alignment horizontal="left" vertical="center"/>
    </xf>
    <xf numFmtId="0" fontId="5" fillId="0" borderId="0" xfId="57" applyFont="1" applyAlignment="1">
      <alignment horizontal="center"/>
      <protection/>
    </xf>
    <xf numFmtId="0" fontId="5" fillId="0" borderId="0" xfId="57" applyFont="1" applyAlignment="1">
      <alignment horizontal="center" vertical="top" wrapText="1"/>
      <protection/>
    </xf>
    <xf numFmtId="0" fontId="51" fillId="0" borderId="0" xfId="0" applyFont="1" applyFill="1" applyAlignment="1">
      <alignment horizontal="left" vertical="center"/>
    </xf>
    <xf numFmtId="0" fontId="51" fillId="0" borderId="0" xfId="0" applyFont="1" applyAlignment="1">
      <alignment vertical="center" wrapText="1"/>
    </xf>
    <xf numFmtId="0" fontId="51" fillId="0" borderId="0" xfId="0" applyFont="1" applyAlignment="1">
      <alignment horizontal="left" wrapText="1"/>
    </xf>
    <xf numFmtId="0" fontId="51" fillId="0" borderId="0" xfId="0" applyFont="1" applyFill="1" applyAlignment="1">
      <alignment horizontal="left"/>
    </xf>
    <xf numFmtId="0" fontId="51" fillId="0" borderId="0" xfId="0" applyFont="1" applyAlignment="1">
      <alignment horizontal="left"/>
    </xf>
    <xf numFmtId="0" fontId="0" fillId="0" borderId="0" xfId="0" applyFont="1" applyAlignment="1">
      <alignment/>
    </xf>
    <xf numFmtId="0" fontId="43" fillId="0" borderId="0" xfId="53"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
          <c:y val="0.04525"/>
          <c:w val="0.93875"/>
          <c:h val="0.96975"/>
        </c:manualLayout>
      </c:layout>
      <c:barChart>
        <c:barDir val="col"/>
        <c:grouping val="stacked"/>
        <c:varyColors val="0"/>
        <c:ser>
          <c:idx val="0"/>
          <c:order val="0"/>
          <c:tx>
            <c:strRef>
              <c:f>'Data9.8'!$B$8</c:f>
              <c:strCache>
                <c:ptCount val="1"/>
                <c:pt idx="0">
                  <c:v>General government</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254061"/>
              </a:solidFill>
              <a:ln w="3175">
                <a:noFill/>
              </a:ln>
            </c:spPr>
          </c:dPt>
          <c:dPt>
            <c:idx val="17"/>
            <c:invertIfNegative val="0"/>
            <c:spPr>
              <a:solidFill>
                <a:srgbClr val="254061"/>
              </a:solidFill>
              <a:ln w="3175">
                <a:noFill/>
              </a:ln>
            </c:spPr>
          </c:dPt>
          <c:dPt>
            <c:idx val="18"/>
            <c:invertIfNegative val="0"/>
            <c:spPr>
              <a:solidFill>
                <a:srgbClr val="254061"/>
              </a:solidFill>
              <a:ln w="3175">
                <a:noFill/>
              </a:ln>
            </c:spPr>
          </c:dPt>
          <c:dPt>
            <c:idx val="19"/>
            <c:invertIfNegative val="0"/>
            <c:spPr>
              <a:solidFill>
                <a:srgbClr val="632523"/>
              </a:solidFill>
              <a:ln w="3175">
                <a:noFill/>
              </a:ln>
            </c:spPr>
          </c:dPt>
          <c:dPt>
            <c:idx val="21"/>
            <c:invertIfNegative val="0"/>
            <c:spPr>
              <a:solidFill>
                <a:srgbClr val="254061"/>
              </a:solidFill>
              <a:ln w="3175">
                <a:noFill/>
              </a:ln>
            </c:spPr>
          </c:dPt>
          <c:dLbls>
            <c:numFmt formatCode="#,##0" sourceLinked="0"/>
            <c:spPr>
              <a:noFill/>
              <a:ln w="3175">
                <a:noFill/>
              </a:ln>
            </c:spPr>
            <c:txPr>
              <a:bodyPr vert="horz" rot="0" anchor="ctr"/>
              <a:lstStyle/>
              <a:p>
                <a:pPr algn="ctr">
                  <a:defRPr lang="en-US" cap="none" sz="600" b="0"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Ref>
              <c:f>'Data9.8'!$A$9:$A$43</c:f>
              <c:strCache>
                <c:ptCount val="35"/>
                <c:pt idx="0">
                  <c:v>Netherlands ¹</c:v>
                </c:pt>
                <c:pt idx="1">
                  <c:v>Norway </c:v>
                </c:pt>
                <c:pt idx="2">
                  <c:v>Denmark </c:v>
                </c:pt>
                <c:pt idx="3">
                  <c:v>Czech Rep.</c:v>
                </c:pt>
                <c:pt idx="4">
                  <c:v>Sweden </c:v>
                </c:pt>
                <c:pt idx="5">
                  <c:v>United Kingdom ²</c:v>
                </c:pt>
                <c:pt idx="6">
                  <c:v>Japan</c:v>
                </c:pt>
                <c:pt idx="7">
                  <c:v>Luxembourg </c:v>
                </c:pt>
                <c:pt idx="8">
                  <c:v>Iceland ²</c:v>
                </c:pt>
                <c:pt idx="9">
                  <c:v>New Zealand </c:v>
                </c:pt>
                <c:pt idx="10">
                  <c:v>France </c:v>
                </c:pt>
                <c:pt idx="11">
                  <c:v>Turkey </c:v>
                </c:pt>
                <c:pt idx="12">
                  <c:v>Belgium </c:v>
                </c:pt>
                <c:pt idx="13">
                  <c:v>Estonia </c:v>
                </c:pt>
                <c:pt idx="14">
                  <c:v>Italy </c:v>
                </c:pt>
                <c:pt idx="15">
                  <c:v>Germany </c:v>
                </c:pt>
                <c:pt idx="16">
                  <c:v>Austria </c:v>
                </c:pt>
                <c:pt idx="17">
                  <c:v>Finland </c:v>
                </c:pt>
                <c:pt idx="18">
                  <c:v>Slovak Rep.</c:v>
                </c:pt>
                <c:pt idx="19">
                  <c:v>OECD34 </c:v>
                </c:pt>
                <c:pt idx="20">
                  <c:v>Spain </c:v>
                </c:pt>
                <c:pt idx="21">
                  <c:v>Slovenia </c:v>
                </c:pt>
                <c:pt idx="22">
                  <c:v>Canada </c:v>
                </c:pt>
                <c:pt idx="23">
                  <c:v>Poland </c:v>
                </c:pt>
                <c:pt idx="24">
                  <c:v>Australia </c:v>
                </c:pt>
                <c:pt idx="25">
                  <c:v>Ireland ²</c:v>
                </c:pt>
                <c:pt idx="26">
                  <c:v>Portugal </c:v>
                </c:pt>
                <c:pt idx="27">
                  <c:v>Switzerland</c:v>
                </c:pt>
                <c:pt idx="28">
                  <c:v>Greece </c:v>
                </c:pt>
                <c:pt idx="29">
                  <c:v>Hungary </c:v>
                </c:pt>
                <c:pt idx="30">
                  <c:v>Israel </c:v>
                </c:pt>
                <c:pt idx="31">
                  <c:v>Korea </c:v>
                </c:pt>
                <c:pt idx="32">
                  <c:v>Mexico </c:v>
                </c:pt>
                <c:pt idx="33">
                  <c:v>United States ³</c:v>
                </c:pt>
                <c:pt idx="34">
                  <c:v>Chile </c:v>
                </c:pt>
              </c:strCache>
            </c:strRef>
          </c:cat>
          <c:val>
            <c:numRef>
              <c:f>'Data9.8'!$B$9:$B$43</c:f>
              <c:numCache>
                <c:ptCount val="35"/>
                <c:pt idx="0">
                  <c:v>7.2213</c:v>
                </c:pt>
                <c:pt idx="1">
                  <c:v>74.1329</c:v>
                </c:pt>
                <c:pt idx="2">
                  <c:v>84.3475</c:v>
                </c:pt>
                <c:pt idx="3">
                  <c:v>5.9639</c:v>
                </c:pt>
                <c:pt idx="4">
                  <c:v>84.1244</c:v>
                </c:pt>
                <c:pt idx="5">
                  <c:v>83.31094173762274</c:v>
                </c:pt>
                <c:pt idx="6">
                  <c:v>9.6513</c:v>
                </c:pt>
                <c:pt idx="7">
                  <c:v>8.5552</c:v>
                </c:pt>
                <c:pt idx="8">
                  <c:v>52.5053</c:v>
                </c:pt>
                <c:pt idx="9">
                  <c:v>71.983</c:v>
                </c:pt>
                <c:pt idx="10">
                  <c:v>4.0179</c:v>
                </c:pt>
                <c:pt idx="11">
                  <c:v>20.4758</c:v>
                </c:pt>
                <c:pt idx="12">
                  <c:v>11.4473</c:v>
                </c:pt>
                <c:pt idx="13">
                  <c:v>10.9531</c:v>
                </c:pt>
                <c:pt idx="14">
                  <c:v>77.0172</c:v>
                </c:pt>
                <c:pt idx="15">
                  <c:v>6.6473</c:v>
                </c:pt>
                <c:pt idx="16">
                  <c:v>31.3323</c:v>
                </c:pt>
                <c:pt idx="17">
                  <c:v>60.8095</c:v>
                </c:pt>
                <c:pt idx="18">
                  <c:v>6.6551</c:v>
                </c:pt>
                <c:pt idx="19">
                  <c:v>36.852272481357716</c:v>
                </c:pt>
                <c:pt idx="20">
                  <c:v>66.6071</c:v>
                </c:pt>
                <c:pt idx="21">
                  <c:v>3.1577</c:v>
                </c:pt>
                <c:pt idx="22">
                  <c:v>69.1822</c:v>
                </c:pt>
                <c:pt idx="23">
                  <c:v>9.5991</c:v>
                </c:pt>
                <c:pt idx="24">
                  <c:v>67.6294</c:v>
                </c:pt>
                <c:pt idx="25">
                  <c:v>67.44212262854</c:v>
                </c:pt>
                <c:pt idx="26">
                  <c:v>65.3917</c:v>
                </c:pt>
                <c:pt idx="27">
                  <c:v>18.8163</c:v>
                </c:pt>
                <c:pt idx="28">
                  <c:v>25.0403</c:v>
                </c:pt>
                <c:pt idx="29">
                  <c:v>8.8125</c:v>
                </c:pt>
                <c:pt idx="30">
                  <c:v>16.2019</c:v>
                </c:pt>
                <c:pt idx="31">
                  <c:v>11.0634</c:v>
                </c:pt>
                <c:pt idx="32">
                  <c:v>22.4357</c:v>
                </c:pt>
                <c:pt idx="33">
                  <c:v>48.1729</c:v>
                </c:pt>
                <c:pt idx="34">
                  <c:v>42.2737</c:v>
                </c:pt>
              </c:numCache>
            </c:numRef>
          </c:val>
        </c:ser>
        <c:ser>
          <c:idx val="1"/>
          <c:order val="1"/>
          <c:tx>
            <c:strRef>
              <c:f>'Data9.8'!$C$8</c:f>
              <c:strCache>
                <c:ptCount val="1"/>
                <c:pt idx="0">
                  <c:v>Social security</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9"/>
            <c:invertIfNegative val="0"/>
            <c:spPr>
              <a:solidFill>
                <a:srgbClr val="953735"/>
              </a:solidFill>
              <a:ln w="3175">
                <a:noFill/>
              </a:ln>
            </c:spPr>
          </c:dPt>
          <c:dPt>
            <c:idx val="21"/>
            <c:invertIfNegative val="0"/>
            <c:spPr>
              <a:solidFill>
                <a:srgbClr val="376092"/>
              </a:solidFill>
              <a:ln w="3175">
                <a:noFill/>
              </a:ln>
            </c:spPr>
          </c:dPt>
          <c:dLbls>
            <c:dLbl>
              <c:idx val="2"/>
              <c:delete val="1"/>
            </c:dLbl>
            <c:dLbl>
              <c:idx val="4"/>
              <c:delete val="1"/>
            </c:dLbl>
            <c:dLbl>
              <c:idx val="5"/>
              <c:delete val="1"/>
            </c:dLbl>
            <c:dLbl>
              <c:idx val="14"/>
              <c:delete val="1"/>
            </c:dLbl>
            <c:dLbl>
              <c:idx val="24"/>
              <c:delete val="1"/>
            </c:dLbl>
            <c:dLbl>
              <c:idx val="25"/>
              <c:delete val="1"/>
            </c:dLbl>
            <c:dLbl>
              <c:idx val="33"/>
              <c:delete val="1"/>
            </c:dLbl>
            <c:dLbl>
              <c:idx val="39"/>
              <c:delete val="1"/>
            </c:dLbl>
            <c:dLbl>
              <c:idx val="40"/>
              <c:delete val="1"/>
            </c:dLbl>
            <c:numFmt formatCode="#,##0" sourceLinked="0"/>
            <c:spPr>
              <a:noFill/>
              <a:ln w="3175">
                <a:noFill/>
              </a:ln>
            </c:spPr>
            <c:txPr>
              <a:bodyPr vert="horz" rot="0" anchor="ctr"/>
              <a:lstStyle/>
              <a:p>
                <a:pPr algn="ctr">
                  <a:defRPr lang="en-US" cap="none" sz="600" b="0"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Ref>
              <c:f>'Data9.8'!$A$9:$A$43</c:f>
              <c:strCache>
                <c:ptCount val="35"/>
                <c:pt idx="0">
                  <c:v>Netherlands ¹</c:v>
                </c:pt>
                <c:pt idx="1">
                  <c:v>Norway </c:v>
                </c:pt>
                <c:pt idx="2">
                  <c:v>Denmark </c:v>
                </c:pt>
                <c:pt idx="3">
                  <c:v>Czech Rep.</c:v>
                </c:pt>
                <c:pt idx="4">
                  <c:v>Sweden </c:v>
                </c:pt>
                <c:pt idx="5">
                  <c:v>United Kingdom ²</c:v>
                </c:pt>
                <c:pt idx="6">
                  <c:v>Japan</c:v>
                </c:pt>
                <c:pt idx="7">
                  <c:v>Luxembourg </c:v>
                </c:pt>
                <c:pt idx="8">
                  <c:v>Iceland ²</c:v>
                </c:pt>
                <c:pt idx="9">
                  <c:v>New Zealand </c:v>
                </c:pt>
                <c:pt idx="10">
                  <c:v>France </c:v>
                </c:pt>
                <c:pt idx="11">
                  <c:v>Turkey </c:v>
                </c:pt>
                <c:pt idx="12">
                  <c:v>Belgium </c:v>
                </c:pt>
                <c:pt idx="13">
                  <c:v>Estonia </c:v>
                </c:pt>
                <c:pt idx="14">
                  <c:v>Italy </c:v>
                </c:pt>
                <c:pt idx="15">
                  <c:v>Germany </c:v>
                </c:pt>
                <c:pt idx="16">
                  <c:v>Austria </c:v>
                </c:pt>
                <c:pt idx="17">
                  <c:v>Finland </c:v>
                </c:pt>
                <c:pt idx="18">
                  <c:v>Slovak Rep.</c:v>
                </c:pt>
                <c:pt idx="19">
                  <c:v>OECD34 </c:v>
                </c:pt>
                <c:pt idx="20">
                  <c:v>Spain </c:v>
                </c:pt>
                <c:pt idx="21">
                  <c:v>Slovenia </c:v>
                </c:pt>
                <c:pt idx="22">
                  <c:v>Canada </c:v>
                </c:pt>
                <c:pt idx="23">
                  <c:v>Poland </c:v>
                </c:pt>
                <c:pt idx="24">
                  <c:v>Australia </c:v>
                </c:pt>
                <c:pt idx="25">
                  <c:v>Ireland ²</c:v>
                </c:pt>
                <c:pt idx="26">
                  <c:v>Portugal </c:v>
                </c:pt>
                <c:pt idx="27">
                  <c:v>Switzerland</c:v>
                </c:pt>
                <c:pt idx="28">
                  <c:v>Greece </c:v>
                </c:pt>
                <c:pt idx="29">
                  <c:v>Hungary </c:v>
                </c:pt>
                <c:pt idx="30">
                  <c:v>Israel </c:v>
                </c:pt>
                <c:pt idx="31">
                  <c:v>Korea </c:v>
                </c:pt>
                <c:pt idx="32">
                  <c:v>Mexico </c:v>
                </c:pt>
                <c:pt idx="33">
                  <c:v>United States ³</c:v>
                </c:pt>
                <c:pt idx="34">
                  <c:v>Chile </c:v>
                </c:pt>
              </c:strCache>
            </c:strRef>
          </c:cat>
          <c:val>
            <c:numRef>
              <c:f>'Data9.8'!$C$9:$C$43</c:f>
              <c:numCache>
                <c:ptCount val="35"/>
                <c:pt idx="0">
                  <c:v>80.3799</c:v>
                </c:pt>
                <c:pt idx="1">
                  <c:v>10.8287</c:v>
                </c:pt>
                <c:pt idx="2">
                  <c:v>0</c:v>
                </c:pt>
                <c:pt idx="3">
                  <c:v>78.1686</c:v>
                </c:pt>
                <c:pt idx="4">
                  <c:v>0</c:v>
                </c:pt>
                <c:pt idx="5">
                  <c:v>0</c:v>
                </c:pt>
                <c:pt idx="6">
                  <c:v>72.9003</c:v>
                </c:pt>
                <c:pt idx="7">
                  <c:v>73.9889</c:v>
                </c:pt>
                <c:pt idx="8">
                  <c:v>28.2177</c:v>
                </c:pt>
                <c:pt idx="9">
                  <c:v>7.8338</c:v>
                </c:pt>
                <c:pt idx="10">
                  <c:v>74.7262</c:v>
                </c:pt>
                <c:pt idx="11">
                  <c:v>57.8746</c:v>
                </c:pt>
                <c:pt idx="12">
                  <c:v>66.3622</c:v>
                </c:pt>
                <c:pt idx="13">
                  <c:v>66.7044</c:v>
                </c:pt>
                <c:pt idx="14">
                  <c:v>0.3584</c:v>
                </c:pt>
                <c:pt idx="15">
                  <c:v>69.6655</c:v>
                </c:pt>
                <c:pt idx="16">
                  <c:v>44.8667</c:v>
                </c:pt>
                <c:pt idx="17">
                  <c:v>14.2236</c:v>
                </c:pt>
                <c:pt idx="18">
                  <c:v>67.5502</c:v>
                </c:pt>
                <c:pt idx="19">
                  <c:v>35.87330686490159</c:v>
                </c:pt>
                <c:pt idx="20">
                  <c:v>4.9097</c:v>
                </c:pt>
                <c:pt idx="21">
                  <c:v>67.8439</c:v>
                </c:pt>
                <c:pt idx="22">
                  <c:v>1.4591</c:v>
                </c:pt>
                <c:pt idx="23">
                  <c:v>61.0168</c:v>
                </c:pt>
                <c:pt idx="24">
                  <c:v>0</c:v>
                </c:pt>
                <c:pt idx="25">
                  <c:v>0.1305334066538356</c:v>
                </c:pt>
                <c:pt idx="26">
                  <c:v>1.1735</c:v>
                </c:pt>
                <c:pt idx="27">
                  <c:v>47.2428</c:v>
                </c:pt>
                <c:pt idx="28">
                  <c:v>40.492</c:v>
                </c:pt>
                <c:pt idx="29">
                  <c:v>55.8087</c:v>
                </c:pt>
                <c:pt idx="30">
                  <c:v>47.0707</c:v>
                </c:pt>
                <c:pt idx="31">
                  <c:v>44.8469</c:v>
                </c:pt>
                <c:pt idx="32">
                  <c:v>28.6736</c:v>
                </c:pt>
                <c:pt idx="33">
                  <c:v>0</c:v>
                </c:pt>
                <c:pt idx="34">
                  <c:v>4.3745</c:v>
                </c:pt>
              </c:numCache>
            </c:numRef>
          </c:val>
        </c:ser>
        <c:ser>
          <c:idx val="4"/>
          <c:order val="2"/>
          <c:tx>
            <c:strRef>
              <c:f>'Data9.8'!$D$8</c:f>
              <c:strCache>
                <c:ptCount val="1"/>
                <c:pt idx="0">
                  <c:v>Private out-of-pocket </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95B3D7"/>
              </a:solidFill>
              <a:ln w="3175">
                <a:noFill/>
              </a:ln>
            </c:spPr>
          </c:dPt>
          <c:dPt>
            <c:idx val="19"/>
            <c:invertIfNegative val="0"/>
            <c:spPr>
              <a:solidFill>
                <a:srgbClr val="D99694"/>
              </a:solidFill>
              <a:ln w="3175">
                <a:noFill/>
              </a:ln>
            </c:spPr>
          </c:dPt>
          <c:dPt>
            <c:idx val="21"/>
            <c:invertIfNegative val="0"/>
            <c:spPr>
              <a:solidFill>
                <a:srgbClr val="95B3D7"/>
              </a:solidFill>
              <a:ln w="3175">
                <a:noFill/>
              </a:ln>
            </c:spPr>
          </c:dPt>
          <c:dLbls>
            <c:numFmt formatCode="#,##0" sourceLinked="0"/>
            <c:spPr>
              <a:noFill/>
              <a:ln w="3175">
                <a:noFill/>
              </a:ln>
            </c:spPr>
            <c:txPr>
              <a:bodyPr vert="horz" rot="0" anchor="ctr"/>
              <a:lstStyle/>
              <a:p>
                <a:pPr algn="ctr">
                  <a:defRPr lang="en-US" cap="none" sz="600" b="0" i="0" u="none" baseline="0">
                    <a:solidFill>
                      <a:srgbClr val="000000"/>
                    </a:solidFill>
                    <a:latin typeface="Arial"/>
                    <a:ea typeface="Arial"/>
                    <a:cs typeface="Arial"/>
                  </a:defRPr>
                </a:pPr>
              </a:p>
            </c:txPr>
            <c:dLblPos val="ctr"/>
            <c:showLegendKey val="0"/>
            <c:showVal val="1"/>
            <c:showBubbleSize val="0"/>
            <c:showCatName val="0"/>
            <c:showSerName val="0"/>
            <c:showPercent val="0"/>
          </c:dLbls>
          <c:cat>
            <c:strRef>
              <c:f>'Data9.8'!$A$9:$A$43</c:f>
              <c:strCache>
                <c:ptCount val="35"/>
                <c:pt idx="0">
                  <c:v>Netherlands ¹</c:v>
                </c:pt>
                <c:pt idx="1">
                  <c:v>Norway </c:v>
                </c:pt>
                <c:pt idx="2">
                  <c:v>Denmark </c:v>
                </c:pt>
                <c:pt idx="3">
                  <c:v>Czech Rep.</c:v>
                </c:pt>
                <c:pt idx="4">
                  <c:v>Sweden </c:v>
                </c:pt>
                <c:pt idx="5">
                  <c:v>United Kingdom ²</c:v>
                </c:pt>
                <c:pt idx="6">
                  <c:v>Japan</c:v>
                </c:pt>
                <c:pt idx="7">
                  <c:v>Luxembourg </c:v>
                </c:pt>
                <c:pt idx="8">
                  <c:v>Iceland ²</c:v>
                </c:pt>
                <c:pt idx="9">
                  <c:v>New Zealand </c:v>
                </c:pt>
                <c:pt idx="10">
                  <c:v>France </c:v>
                </c:pt>
                <c:pt idx="11">
                  <c:v>Turkey </c:v>
                </c:pt>
                <c:pt idx="12">
                  <c:v>Belgium </c:v>
                </c:pt>
                <c:pt idx="13">
                  <c:v>Estonia </c:v>
                </c:pt>
                <c:pt idx="14">
                  <c:v>Italy </c:v>
                </c:pt>
                <c:pt idx="15">
                  <c:v>Germany </c:v>
                </c:pt>
                <c:pt idx="16">
                  <c:v>Austria </c:v>
                </c:pt>
                <c:pt idx="17">
                  <c:v>Finland </c:v>
                </c:pt>
                <c:pt idx="18">
                  <c:v>Slovak Rep.</c:v>
                </c:pt>
                <c:pt idx="19">
                  <c:v>OECD34 </c:v>
                </c:pt>
                <c:pt idx="20">
                  <c:v>Spain </c:v>
                </c:pt>
                <c:pt idx="21">
                  <c:v>Slovenia </c:v>
                </c:pt>
                <c:pt idx="22">
                  <c:v>Canada </c:v>
                </c:pt>
                <c:pt idx="23">
                  <c:v>Poland </c:v>
                </c:pt>
                <c:pt idx="24">
                  <c:v>Australia </c:v>
                </c:pt>
                <c:pt idx="25">
                  <c:v>Ireland ²</c:v>
                </c:pt>
                <c:pt idx="26">
                  <c:v>Portugal </c:v>
                </c:pt>
                <c:pt idx="27">
                  <c:v>Switzerland</c:v>
                </c:pt>
                <c:pt idx="28">
                  <c:v>Greece </c:v>
                </c:pt>
                <c:pt idx="29">
                  <c:v>Hungary </c:v>
                </c:pt>
                <c:pt idx="30">
                  <c:v>Israel </c:v>
                </c:pt>
                <c:pt idx="31">
                  <c:v>Korea </c:v>
                </c:pt>
                <c:pt idx="32">
                  <c:v>Mexico </c:v>
                </c:pt>
                <c:pt idx="33">
                  <c:v>United States ³</c:v>
                </c:pt>
                <c:pt idx="34">
                  <c:v>Chile </c:v>
                </c:pt>
              </c:strCache>
            </c:strRef>
          </c:cat>
          <c:val>
            <c:numRef>
              <c:f>'Data9.8'!$D$9:$D$43</c:f>
              <c:numCache>
                <c:ptCount val="35"/>
                <c:pt idx="0">
                  <c:v>5.2585</c:v>
                </c:pt>
                <c:pt idx="1">
                  <c:v>14.5911</c:v>
                </c:pt>
                <c:pt idx="2">
                  <c:v>13.7233</c:v>
                </c:pt>
                <c:pt idx="3">
                  <c:v>14.7092</c:v>
                </c:pt>
                <c:pt idx="4">
                  <c:v>14.8048</c:v>
                </c:pt>
                <c:pt idx="5">
                  <c:v>9.545147541066868</c:v>
                </c:pt>
                <c:pt idx="6">
                  <c:v>13.9967</c:v>
                </c:pt>
                <c:pt idx="7">
                  <c:v>11.6313</c:v>
                </c:pt>
                <c:pt idx="8">
                  <c:v>17.7965</c:v>
                </c:pt>
                <c:pt idx="9">
                  <c:v>12.6285</c:v>
                </c:pt>
                <c:pt idx="10">
                  <c:v>6.7127</c:v>
                </c:pt>
                <c:pt idx="11">
                  <c:v>16.9267</c:v>
                </c:pt>
                <c:pt idx="12">
                  <c:v>17.8528</c:v>
                </c:pt>
                <c:pt idx="13">
                  <c:v>21.8441</c:v>
                </c:pt>
                <c:pt idx="14">
                  <c:v>21.6589</c:v>
                </c:pt>
                <c:pt idx="15">
                  <c:v>13.472</c:v>
                </c:pt>
                <c:pt idx="16">
                  <c:v>17.3793</c:v>
                </c:pt>
                <c:pt idx="17">
                  <c:v>19.264</c:v>
                </c:pt>
                <c:pt idx="18">
                  <c:v>23.3216</c:v>
                </c:pt>
                <c:pt idx="19">
                  <c:v>19.427003141785086</c:v>
                </c:pt>
                <c:pt idx="20">
                  <c:v>23.7695</c:v>
                </c:pt>
                <c:pt idx="21">
                  <c:v>12.6174</c:v>
                </c:pt>
                <c:pt idx="22">
                  <c:v>14.3243</c:v>
                </c:pt>
                <c:pt idx="23">
                  <c:v>23.5562</c:v>
                </c:pt>
                <c:pt idx="24">
                  <c:v>19.9447</c:v>
                </c:pt>
                <c:pt idx="25">
                  <c:v>16.891259279626066</c:v>
                </c:pt>
                <c:pt idx="26">
                  <c:v>27.2335</c:v>
                </c:pt>
                <c:pt idx="27">
                  <c:v>25.7674</c:v>
                </c:pt>
                <c:pt idx="28">
                  <c:v>30.6684</c:v>
                </c:pt>
                <c:pt idx="29">
                  <c:v>28.1272</c:v>
                </c:pt>
                <c:pt idx="30">
                  <c:v>23.3312</c:v>
                </c:pt>
                <c:pt idx="31">
                  <c:v>36.8636</c:v>
                </c:pt>
                <c:pt idx="32">
                  <c:v>44.6507</c:v>
                </c:pt>
                <c:pt idx="33">
                  <c:v>12.3223</c:v>
                </c:pt>
                <c:pt idx="34">
                  <c:v>33.3333</c:v>
                </c:pt>
              </c:numCache>
            </c:numRef>
          </c:val>
        </c:ser>
        <c:ser>
          <c:idx val="5"/>
          <c:order val="3"/>
          <c:tx>
            <c:strRef>
              <c:f>'Data9.8'!$E$8</c:f>
              <c:strCache>
                <c:ptCount val="1"/>
                <c:pt idx="0">
                  <c:v>Private insurance </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B9CDE5"/>
              </a:solidFill>
              <a:ln w="3175">
                <a:noFill/>
              </a:ln>
            </c:spPr>
          </c:dPt>
          <c:dPt>
            <c:idx val="19"/>
            <c:invertIfNegative val="0"/>
            <c:spPr>
              <a:solidFill>
                <a:srgbClr val="E6B9B8"/>
              </a:solidFill>
              <a:ln w="3175">
                <a:noFill/>
              </a:ln>
            </c:spPr>
          </c:dPt>
          <c:dPt>
            <c:idx val="21"/>
            <c:invertIfNegative val="0"/>
            <c:spPr>
              <a:solidFill>
                <a:srgbClr val="B9CDE5"/>
              </a:solidFill>
              <a:ln w="3175">
                <a:noFill/>
              </a:ln>
            </c:spPr>
          </c:dPt>
          <c:dLbls>
            <c:dLbl>
              <c:idx val="1"/>
              <c:delete val="1"/>
            </c:dLbl>
            <c:dLbl>
              <c:idx val="3"/>
              <c:delete val="1"/>
            </c:dLbl>
            <c:dLbl>
              <c:idx val="8"/>
              <c:delete val="1"/>
            </c:dLbl>
            <c:dLbl>
              <c:idx val="11"/>
              <c:delete val="1"/>
            </c:dLbl>
            <c:dLbl>
              <c:idx val="13"/>
              <c:delete val="1"/>
            </c:dLbl>
            <c:dLbl>
              <c:idx val="18"/>
              <c:delete val="1"/>
            </c:dLbl>
            <c:numFmt formatCode="#,##0" sourceLinked="0"/>
            <c:spPr>
              <a:noFill/>
              <a:ln w="3175">
                <a:noFill/>
              </a:ln>
            </c:spPr>
            <c:txPr>
              <a:bodyPr vert="horz" rot="0" anchor="ctr"/>
              <a:lstStyle/>
              <a:p>
                <a:pPr algn="ctr">
                  <a:defRPr lang="en-US" cap="none" sz="600" b="0" i="0" u="none" baseline="0">
                    <a:solidFill>
                      <a:srgbClr val="000000"/>
                    </a:solidFill>
                    <a:latin typeface="Arial"/>
                    <a:ea typeface="Arial"/>
                    <a:cs typeface="Arial"/>
                  </a:defRPr>
                </a:pPr>
              </a:p>
            </c:txPr>
            <c:dLblPos val="ctr"/>
            <c:showLegendKey val="0"/>
            <c:showVal val="1"/>
            <c:showBubbleSize val="0"/>
            <c:showCatName val="0"/>
            <c:showSerName val="0"/>
            <c:showPercent val="0"/>
          </c:dLbls>
          <c:cat>
            <c:strRef>
              <c:f>'Data9.8'!$A$9:$A$43</c:f>
              <c:strCache>
                <c:ptCount val="35"/>
                <c:pt idx="0">
                  <c:v>Netherlands ¹</c:v>
                </c:pt>
                <c:pt idx="1">
                  <c:v>Norway </c:v>
                </c:pt>
                <c:pt idx="2">
                  <c:v>Denmark </c:v>
                </c:pt>
                <c:pt idx="3">
                  <c:v>Czech Rep.</c:v>
                </c:pt>
                <c:pt idx="4">
                  <c:v>Sweden </c:v>
                </c:pt>
                <c:pt idx="5">
                  <c:v>United Kingdom ²</c:v>
                </c:pt>
                <c:pt idx="6">
                  <c:v>Japan</c:v>
                </c:pt>
                <c:pt idx="7">
                  <c:v>Luxembourg </c:v>
                </c:pt>
                <c:pt idx="8">
                  <c:v>Iceland ²</c:v>
                </c:pt>
                <c:pt idx="9">
                  <c:v>New Zealand </c:v>
                </c:pt>
                <c:pt idx="10">
                  <c:v>France </c:v>
                </c:pt>
                <c:pt idx="11">
                  <c:v>Turkey </c:v>
                </c:pt>
                <c:pt idx="12">
                  <c:v>Belgium </c:v>
                </c:pt>
                <c:pt idx="13">
                  <c:v>Estonia </c:v>
                </c:pt>
                <c:pt idx="14">
                  <c:v>Italy </c:v>
                </c:pt>
                <c:pt idx="15">
                  <c:v>Germany </c:v>
                </c:pt>
                <c:pt idx="16">
                  <c:v>Austria </c:v>
                </c:pt>
                <c:pt idx="17">
                  <c:v>Finland </c:v>
                </c:pt>
                <c:pt idx="18">
                  <c:v>Slovak Rep.</c:v>
                </c:pt>
                <c:pt idx="19">
                  <c:v>OECD34 </c:v>
                </c:pt>
                <c:pt idx="20">
                  <c:v>Spain </c:v>
                </c:pt>
                <c:pt idx="21">
                  <c:v>Slovenia </c:v>
                </c:pt>
                <c:pt idx="22">
                  <c:v>Canada </c:v>
                </c:pt>
                <c:pt idx="23">
                  <c:v>Poland </c:v>
                </c:pt>
                <c:pt idx="24">
                  <c:v>Australia </c:v>
                </c:pt>
                <c:pt idx="25">
                  <c:v>Ireland ²</c:v>
                </c:pt>
                <c:pt idx="26">
                  <c:v>Portugal </c:v>
                </c:pt>
                <c:pt idx="27">
                  <c:v>Switzerland</c:v>
                </c:pt>
                <c:pt idx="28">
                  <c:v>Greece </c:v>
                </c:pt>
                <c:pt idx="29">
                  <c:v>Hungary </c:v>
                </c:pt>
                <c:pt idx="30">
                  <c:v>Israel </c:v>
                </c:pt>
                <c:pt idx="31">
                  <c:v>Korea </c:v>
                </c:pt>
                <c:pt idx="32">
                  <c:v>Mexico </c:v>
                </c:pt>
                <c:pt idx="33">
                  <c:v>United States ³</c:v>
                </c:pt>
                <c:pt idx="34">
                  <c:v>Chile </c:v>
                </c:pt>
              </c:strCache>
            </c:strRef>
          </c:cat>
          <c:val>
            <c:numRef>
              <c:f>'Data9.8'!$E$9:$E$43</c:f>
              <c:numCache>
                <c:ptCount val="35"/>
                <c:pt idx="0">
                  <c:v>5.9328</c:v>
                </c:pt>
                <c:pt idx="1">
                  <c:v>0</c:v>
                </c:pt>
                <c:pt idx="2">
                  <c:v>1.8561</c:v>
                </c:pt>
                <c:pt idx="3">
                  <c:v>0.1653</c:v>
                </c:pt>
                <c:pt idx="4">
                  <c:v>0.5728</c:v>
                </c:pt>
                <c:pt idx="5">
                  <c:v>3.3778110941292807</c:v>
                </c:pt>
                <c:pt idx="6">
                  <c:v>2.4423</c:v>
                </c:pt>
                <c:pt idx="7">
                  <c:v>4.6449</c:v>
                </c:pt>
                <c:pt idx="8">
                  <c:v>0</c:v>
                </c:pt>
                <c:pt idx="9">
                  <c:v>4.9419</c:v>
                </c:pt>
                <c:pt idx="10">
                  <c:v>13.8959</c:v>
                </c:pt>
                <c:pt idx="11">
                  <c:v>0</c:v>
                </c:pt>
                <c:pt idx="12">
                  <c:v>4.1435</c:v>
                </c:pt>
                <c:pt idx="13">
                  <c:v>0.2386</c:v>
                </c:pt>
                <c:pt idx="14">
                  <c:v>0.9648</c:v>
                </c:pt>
                <c:pt idx="15">
                  <c:v>9.323</c:v>
                </c:pt>
                <c:pt idx="16">
                  <c:v>4.9542</c:v>
                </c:pt>
                <c:pt idx="17">
                  <c:v>2.1284</c:v>
                </c:pt>
                <c:pt idx="18">
                  <c:v>0</c:v>
                </c:pt>
                <c:pt idx="19">
                  <c:v>6.268234690431255</c:v>
                </c:pt>
                <c:pt idx="20">
                  <c:v>4.3503</c:v>
                </c:pt>
                <c:pt idx="21">
                  <c:v>15.1906</c:v>
                </c:pt>
                <c:pt idx="22">
                  <c:v>13.1565</c:v>
                </c:pt>
                <c:pt idx="23">
                  <c:v>3.9967</c:v>
                </c:pt>
                <c:pt idx="24">
                  <c:v>8.8611</c:v>
                </c:pt>
                <c:pt idx="25">
                  <c:v>13.394968380533406</c:v>
                </c:pt>
                <c:pt idx="26">
                  <c:v>5.3155</c:v>
                </c:pt>
                <c:pt idx="27">
                  <c:v>7.1804</c:v>
                </c:pt>
                <c:pt idx="28">
                  <c:v>2.9647</c:v>
                </c:pt>
                <c:pt idx="29">
                  <c:v>2.7316</c:v>
                </c:pt>
                <c:pt idx="30">
                  <c:v>10.7363</c:v>
                </c:pt>
                <c:pt idx="31">
                  <c:v>6.4858</c:v>
                </c:pt>
                <c:pt idx="32">
                  <c:v>4.2399</c:v>
                </c:pt>
                <c:pt idx="33">
                  <c:v>34.9148</c:v>
                </c:pt>
                <c:pt idx="34">
                  <c:v>20.0185</c:v>
                </c:pt>
              </c:numCache>
            </c:numRef>
          </c:val>
        </c:ser>
        <c:ser>
          <c:idx val="6"/>
          <c:order val="4"/>
          <c:tx>
            <c:strRef>
              <c:f>'Data9.8'!$F$8</c:f>
              <c:strCache>
                <c:ptCount val="1"/>
                <c:pt idx="0">
                  <c:v>Other</c:v>
                </c:pt>
              </c:strCache>
            </c:strRef>
          </c:tx>
          <c:spPr>
            <a:solidFill>
              <a:srgbClr val="DCE6F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DCE6F2"/>
              </a:solidFill>
              <a:ln w="3175">
                <a:noFill/>
              </a:ln>
            </c:spPr>
          </c:dPt>
          <c:dPt>
            <c:idx val="19"/>
            <c:invertIfNegative val="0"/>
            <c:spPr>
              <a:solidFill>
                <a:srgbClr val="F2DCDB"/>
              </a:solidFill>
              <a:ln w="3175">
                <a:noFill/>
              </a:ln>
            </c:spPr>
          </c:dPt>
          <c:dPt>
            <c:idx val="21"/>
            <c:invertIfNegative val="0"/>
            <c:spPr>
              <a:solidFill>
                <a:srgbClr val="DCE6F2"/>
              </a:solidFill>
              <a:ln w="3175">
                <a:noFill/>
              </a:ln>
            </c:spPr>
          </c:dPt>
          <c:cat>
            <c:strRef>
              <c:f>'Data9.8'!$A$9:$A$43</c:f>
              <c:strCache>
                <c:ptCount val="35"/>
                <c:pt idx="0">
                  <c:v>Netherlands ¹</c:v>
                </c:pt>
                <c:pt idx="1">
                  <c:v>Norway </c:v>
                </c:pt>
                <c:pt idx="2">
                  <c:v>Denmark </c:v>
                </c:pt>
                <c:pt idx="3">
                  <c:v>Czech Rep.</c:v>
                </c:pt>
                <c:pt idx="4">
                  <c:v>Sweden </c:v>
                </c:pt>
                <c:pt idx="5">
                  <c:v>United Kingdom ²</c:v>
                </c:pt>
                <c:pt idx="6">
                  <c:v>Japan</c:v>
                </c:pt>
                <c:pt idx="7">
                  <c:v>Luxembourg </c:v>
                </c:pt>
                <c:pt idx="8">
                  <c:v>Iceland ²</c:v>
                </c:pt>
                <c:pt idx="9">
                  <c:v>New Zealand </c:v>
                </c:pt>
                <c:pt idx="10">
                  <c:v>France </c:v>
                </c:pt>
                <c:pt idx="11">
                  <c:v>Turkey </c:v>
                </c:pt>
                <c:pt idx="12">
                  <c:v>Belgium </c:v>
                </c:pt>
                <c:pt idx="13">
                  <c:v>Estonia </c:v>
                </c:pt>
                <c:pt idx="14">
                  <c:v>Italy </c:v>
                </c:pt>
                <c:pt idx="15">
                  <c:v>Germany </c:v>
                </c:pt>
                <c:pt idx="16">
                  <c:v>Austria </c:v>
                </c:pt>
                <c:pt idx="17">
                  <c:v>Finland </c:v>
                </c:pt>
                <c:pt idx="18">
                  <c:v>Slovak Rep.</c:v>
                </c:pt>
                <c:pt idx="19">
                  <c:v>OECD34 </c:v>
                </c:pt>
                <c:pt idx="20">
                  <c:v>Spain </c:v>
                </c:pt>
                <c:pt idx="21">
                  <c:v>Slovenia </c:v>
                </c:pt>
                <c:pt idx="22">
                  <c:v>Canada </c:v>
                </c:pt>
                <c:pt idx="23">
                  <c:v>Poland </c:v>
                </c:pt>
                <c:pt idx="24">
                  <c:v>Australia </c:v>
                </c:pt>
                <c:pt idx="25">
                  <c:v>Ireland ²</c:v>
                </c:pt>
                <c:pt idx="26">
                  <c:v>Portugal </c:v>
                </c:pt>
                <c:pt idx="27">
                  <c:v>Switzerland</c:v>
                </c:pt>
                <c:pt idx="28">
                  <c:v>Greece </c:v>
                </c:pt>
                <c:pt idx="29">
                  <c:v>Hungary </c:v>
                </c:pt>
                <c:pt idx="30">
                  <c:v>Israel </c:v>
                </c:pt>
                <c:pt idx="31">
                  <c:v>Korea </c:v>
                </c:pt>
                <c:pt idx="32">
                  <c:v>Mexico </c:v>
                </c:pt>
                <c:pt idx="33">
                  <c:v>United States ³</c:v>
                </c:pt>
                <c:pt idx="34">
                  <c:v>Chile </c:v>
                </c:pt>
              </c:strCache>
            </c:strRef>
          </c:cat>
          <c:val>
            <c:numRef>
              <c:f>'Data9.8'!$F$9:$F$43</c:f>
              <c:numCache>
                <c:ptCount val="35"/>
                <c:pt idx="0">
                  <c:v>1.2075</c:v>
                </c:pt>
                <c:pt idx="1">
                  <c:v>0.4473</c:v>
                </c:pt>
                <c:pt idx="2">
                  <c:v>0.0732</c:v>
                </c:pt>
                <c:pt idx="3">
                  <c:v>0.9929999999999999</c:v>
                </c:pt>
                <c:pt idx="4">
                  <c:v>0.498</c:v>
                </c:pt>
                <c:pt idx="5">
                  <c:v>3.7660996271811054</c:v>
                </c:pt>
                <c:pt idx="6">
                  <c:v>1.0094</c:v>
                </c:pt>
                <c:pt idx="7">
                  <c:v>1.1796</c:v>
                </c:pt>
                <c:pt idx="8">
                  <c:v>1.4804</c:v>
                </c:pt>
                <c:pt idx="9">
                  <c:v>2.6128</c:v>
                </c:pt>
                <c:pt idx="10">
                  <c:v>0.6472</c:v>
                </c:pt>
                <c:pt idx="11">
                  <c:v>4.7229</c:v>
                </c:pt>
                <c:pt idx="12">
                  <c:v>0.19419999999999998</c:v>
                </c:pt>
                <c:pt idx="13">
                  <c:v>0.2598</c:v>
                </c:pt>
                <c:pt idx="14">
                  <c:v>0</c:v>
                </c:pt>
                <c:pt idx="15">
                  <c:v>0.8921</c:v>
                </c:pt>
                <c:pt idx="16">
                  <c:v>1.4673</c:v>
                </c:pt>
                <c:pt idx="17">
                  <c:v>3.5744000000000002</c:v>
                </c:pt>
                <c:pt idx="18">
                  <c:v>2.4731</c:v>
                </c:pt>
                <c:pt idx="19">
                  <c:v>1.579248429895823</c:v>
                </c:pt>
                <c:pt idx="20">
                  <c:v>0.3635</c:v>
                </c:pt>
                <c:pt idx="21">
                  <c:v>1.1904000000000001</c:v>
                </c:pt>
                <c:pt idx="22">
                  <c:v>1.8780000000000001</c:v>
                </c:pt>
                <c:pt idx="23">
                  <c:v>1.8312</c:v>
                </c:pt>
                <c:pt idx="24">
                  <c:v>3.5647</c:v>
                </c:pt>
                <c:pt idx="25">
                  <c:v>2.144346989276877</c:v>
                </c:pt>
                <c:pt idx="26">
                  <c:v>0.8858999999999999</c:v>
                </c:pt>
                <c:pt idx="27">
                  <c:v>0.9931</c:v>
                </c:pt>
                <c:pt idx="28">
                  <c:v>0.8346</c:v>
                </c:pt>
                <c:pt idx="29">
                  <c:v>4.5201</c:v>
                </c:pt>
                <c:pt idx="30">
                  <c:v>2.6599</c:v>
                </c:pt>
                <c:pt idx="31">
                  <c:v>0.7404</c:v>
                </c:pt>
                <c:pt idx="32">
                  <c:v>0</c:v>
                </c:pt>
                <c:pt idx="33">
                  <c:v>4.59</c:v>
                </c:pt>
                <c:pt idx="34">
                  <c:v>0</c:v>
                </c:pt>
              </c:numCache>
            </c:numRef>
          </c:val>
        </c:ser>
        <c:overlap val="100"/>
        <c:gapWidth val="30"/>
        <c:axId val="56722231"/>
        <c:axId val="40738032"/>
      </c:barChart>
      <c:catAx>
        <c:axId val="56722231"/>
        <c:scaling>
          <c:orientation val="minMax"/>
        </c:scaling>
        <c:axPos val="b"/>
        <c:delete val="0"/>
        <c:numFmt formatCode="General" sourceLinked="1"/>
        <c:majorTickMark val="out"/>
        <c:minorTickMark val="none"/>
        <c:tickLblPos val="nextTo"/>
        <c:spPr>
          <a:ln w="3175">
            <a:solidFill>
              <a:srgbClr val="808080"/>
            </a:solidFill>
          </a:ln>
        </c:spPr>
        <c:txPr>
          <a:bodyPr vert="horz" rot="-3000000"/>
          <a:lstStyle/>
          <a:p>
            <a:pPr>
              <a:defRPr lang="en-US" cap="none" sz="700" b="0" i="0" u="none" baseline="0">
                <a:solidFill>
                  <a:srgbClr val="000000"/>
                </a:solidFill>
                <a:latin typeface="Arial"/>
                <a:ea typeface="Arial"/>
                <a:cs typeface="Arial"/>
              </a:defRPr>
            </a:pPr>
          </a:p>
        </c:txPr>
        <c:crossAx val="40738032"/>
        <c:crosses val="autoZero"/>
        <c:auto val="1"/>
        <c:lblOffset val="100"/>
        <c:tickLblSkip val="1"/>
        <c:noMultiLvlLbl val="0"/>
      </c:catAx>
      <c:valAx>
        <c:axId val="40738032"/>
        <c:scaling>
          <c:orientation val="minMax"/>
          <c:max val="1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Arial"/>
                <a:ea typeface="Arial"/>
                <a:cs typeface="Arial"/>
              </a:defRPr>
            </a:pPr>
          </a:p>
        </c:txPr>
        <c:crossAx val="56722231"/>
        <c:crossesAt val="1"/>
        <c:crossBetween val="between"/>
        <c:dispUnits/>
      </c:valAx>
      <c:spPr>
        <a:solidFill>
          <a:srgbClr val="FFFFFF"/>
        </a:solidFill>
        <a:ln w="3175">
          <a:noFill/>
        </a:ln>
      </c:spPr>
    </c:plotArea>
    <c:legend>
      <c:legendPos val="t"/>
      <c:layout>
        <c:manualLayout>
          <c:xMode val="edge"/>
          <c:yMode val="edge"/>
          <c:x val="0.11675"/>
          <c:y val="0.003"/>
          <c:w val="0.80175"/>
          <c:h val="0.0455"/>
        </c:manualLayout>
      </c:layout>
      <c:overlay val="0"/>
      <c:spPr>
        <a:noFill/>
        <a:ln w="3175">
          <a:noFill/>
        </a:ln>
      </c:spPr>
      <c:txPr>
        <a:bodyPr vert="horz" rot="0"/>
        <a:lstStyle/>
        <a:p>
          <a:pPr>
            <a:defRPr lang="en-US" cap="none" sz="5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1125"/>
          <c:w val="0.9555"/>
          <c:h val="0.961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C00000"/>
              </a:solidFill>
              <a:ln w="3175">
                <a:noFill/>
              </a:ln>
            </c:spPr>
          </c:dPt>
          <c:dPt>
            <c:idx val="17"/>
            <c:invertIfNegative val="0"/>
            <c:spPr>
              <a:solidFill>
                <a:srgbClr val="4F81BD"/>
              </a:solidFill>
              <a:ln w="3175">
                <a:noFill/>
              </a:ln>
            </c:spPr>
          </c:dPt>
          <c:dLbls>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'Data9.9'!$A$8:$A$42</c:f>
              <c:strCache>
                <c:ptCount val="35"/>
                <c:pt idx="0">
                  <c:v>New Zealand</c:v>
                </c:pt>
                <c:pt idx="1">
                  <c:v>Switzerland</c:v>
                </c:pt>
                <c:pt idx="2">
                  <c:v>Netherlands</c:v>
                </c:pt>
                <c:pt idx="3">
                  <c:v>United States</c:v>
                </c:pt>
                <c:pt idx="4">
                  <c:v>Japan ¹</c:v>
                </c:pt>
                <c:pt idx="5">
                  <c:v>Germany</c:v>
                </c:pt>
                <c:pt idx="6">
                  <c:v>Canada</c:v>
                </c:pt>
                <c:pt idx="7">
                  <c:v>Sweden</c:v>
                </c:pt>
                <c:pt idx="8">
                  <c:v>Norway</c:v>
                </c:pt>
                <c:pt idx="9">
                  <c:v>Australia</c:v>
                </c:pt>
                <c:pt idx="10">
                  <c:v>United Kingdom ¹</c:v>
                </c:pt>
                <c:pt idx="11">
                  <c:v>Iceland</c:v>
                </c:pt>
                <c:pt idx="12">
                  <c:v>Denmark</c:v>
                </c:pt>
                <c:pt idx="13">
                  <c:v>Austria</c:v>
                </c:pt>
                <c:pt idx="14">
                  <c:v>France</c:v>
                </c:pt>
                <c:pt idx="15">
                  <c:v>OECD34</c:v>
                </c:pt>
                <c:pt idx="16">
                  <c:v>Belgium</c:v>
                </c:pt>
                <c:pt idx="17">
                  <c:v>Chile</c:v>
                </c:pt>
                <c:pt idx="18">
                  <c:v>Spain</c:v>
                </c:pt>
                <c:pt idx="19">
                  <c:v>Czech Rep.</c:v>
                </c:pt>
                <c:pt idx="20">
                  <c:v>Slovak Rep.</c:v>
                </c:pt>
                <c:pt idx="21">
                  <c:v>Italy</c:v>
                </c:pt>
                <c:pt idx="22">
                  <c:v>Ireland</c:v>
                </c:pt>
                <c:pt idx="23">
                  <c:v>Luxembourg</c:v>
                </c:pt>
                <c:pt idx="24">
                  <c:v>Korea</c:v>
                </c:pt>
                <c:pt idx="25">
                  <c:v>Portugal</c:v>
                </c:pt>
                <c:pt idx="26">
                  <c:v>Estonia</c:v>
                </c:pt>
                <c:pt idx="27">
                  <c:v>Mexico</c:v>
                </c:pt>
                <c:pt idx="28">
                  <c:v>Finland</c:v>
                </c:pt>
                <c:pt idx="29">
                  <c:v>Israel</c:v>
                </c:pt>
                <c:pt idx="30">
                  <c:v>Poland</c:v>
                </c:pt>
                <c:pt idx="31">
                  <c:v>Turkey</c:v>
                </c:pt>
                <c:pt idx="32">
                  <c:v>Slovenia</c:v>
                </c:pt>
                <c:pt idx="33">
                  <c:v>Greece</c:v>
                </c:pt>
                <c:pt idx="34">
                  <c:v>Hungary</c:v>
                </c:pt>
              </c:strCache>
            </c:strRef>
          </c:cat>
          <c:val>
            <c:numRef>
              <c:f>'Data9.9'!$B$8:$B$42</c:f>
              <c:numCache>
                <c:ptCount val="35"/>
                <c:pt idx="0">
                  <c:v>22.21159934803647</c:v>
                </c:pt>
                <c:pt idx="1">
                  <c:v>21.892565520797184</c:v>
                </c:pt>
                <c:pt idx="2">
                  <c:v>20.80993749750655</c:v>
                </c:pt>
                <c:pt idx="3">
                  <c:v>20.440429979788185</c:v>
                </c:pt>
                <c:pt idx="4">
                  <c:v>20.121747517974814</c:v>
                </c:pt>
                <c:pt idx="5">
                  <c:v>18.904696361087066</c:v>
                </c:pt>
                <c:pt idx="6">
                  <c:v>17.62691318515674</c:v>
                </c:pt>
                <c:pt idx="7">
                  <c:v>17.337808606999</c:v>
                </c:pt>
                <c:pt idx="8">
                  <c:v>17.230201188335663</c:v>
                </c:pt>
                <c:pt idx="9">
                  <c:v>16.375060589379295</c:v>
                </c:pt>
                <c:pt idx="10">
                  <c:v>16.085836974955807</c:v>
                </c:pt>
                <c:pt idx="11">
                  <c:v>16.02348627749282</c:v>
                </c:pt>
                <c:pt idx="12">
                  <c:v>15.368969104815152</c:v>
                </c:pt>
                <c:pt idx="13">
                  <c:v>15.107876985129138</c:v>
                </c:pt>
                <c:pt idx="14">
                  <c:v>15.089198040235464</c:v>
                </c:pt>
                <c:pt idx="15">
                  <c:v>14.733568000420231</c:v>
                </c:pt>
                <c:pt idx="16">
                  <c:v>14.637977426741525</c:v>
                </c:pt>
                <c:pt idx="17">
                  <c:v>14.36098504130191</c:v>
                </c:pt>
                <c:pt idx="18">
                  <c:v>14.14033385044722</c:v>
                </c:pt>
                <c:pt idx="19">
                  <c:v>14.074797966442102</c:v>
                </c:pt>
                <c:pt idx="20">
                  <c:v>13.722376600966458</c:v>
                </c:pt>
                <c:pt idx="21">
                  <c:v>13.361932406860353</c:v>
                </c:pt>
                <c:pt idx="22">
                  <c:v>13.132868014738134</c:v>
                </c:pt>
                <c:pt idx="23">
                  <c:v>12.484312398484029</c:v>
                </c:pt>
                <c:pt idx="24">
                  <c:v>12.100785111215764</c:v>
                </c:pt>
                <c:pt idx="25">
                  <c:v>12.021304142439742</c:v>
                </c:pt>
                <c:pt idx="26">
                  <c:v>11.924534127397976</c:v>
                </c:pt>
                <c:pt idx="27">
                  <c:v>11.280986197009454</c:v>
                </c:pt>
                <c:pt idx="28">
                  <c:v>11.212225764158461</c:v>
                </c:pt>
                <c:pt idx="29">
                  <c:v>10.755817710804887</c:v>
                </c:pt>
                <c:pt idx="30">
                  <c:v>10.67261864886322</c:v>
                </c:pt>
                <c:pt idx="31">
                  <c:v>10.373353915002193</c:v>
                </c:pt>
                <c:pt idx="32">
                  <c:v>10.348925540936959</c:v>
                </c:pt>
                <c:pt idx="33">
                  <c:v>10.131484783675434</c:v>
                </c:pt>
                <c:pt idx="34">
                  <c:v>9.577365189112715</c:v>
                </c:pt>
              </c:numCache>
            </c:numRef>
          </c:val>
        </c:ser>
        <c:gapWidth val="50"/>
        <c:axId val="31097969"/>
        <c:axId val="11446266"/>
      </c:barChart>
      <c:catAx>
        <c:axId val="31097969"/>
        <c:scaling>
          <c:orientation val="maxMin"/>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Arial"/>
                <a:ea typeface="Arial"/>
                <a:cs typeface="Arial"/>
              </a:defRPr>
            </a:pPr>
          </a:p>
        </c:txPr>
        <c:crossAx val="11446266"/>
        <c:crosses val="autoZero"/>
        <c:auto val="1"/>
        <c:lblOffset val="100"/>
        <c:tickLblSkip val="1"/>
        <c:noMultiLvlLbl val="0"/>
      </c:catAx>
      <c:valAx>
        <c:axId val="11446266"/>
        <c:scaling>
          <c:orientation val="minMax"/>
        </c:scaling>
        <c:axPos val="t"/>
        <c:title>
          <c:tx>
            <c:rich>
              <a:bodyPr vert="horz" rot="0" anchor="ctr"/>
              <a:lstStyle/>
              <a:p>
                <a:pPr algn="ctr">
                  <a:defRPr/>
                </a:pPr>
                <a:r>
                  <a:rPr lang="en-US" cap="none" sz="700" b="0" i="0" u="none" baseline="0">
                    <a:solidFill>
                      <a:srgbClr val="000000"/>
                    </a:solidFill>
                    <a:latin typeface="Arial"/>
                    <a:ea typeface="Arial"/>
                    <a:cs typeface="Arial"/>
                  </a:rPr>
                  <a:t>% total government expenditure</a:t>
                </a:r>
              </a:p>
            </c:rich>
          </c:tx>
          <c:layout>
            <c:manualLayout>
              <c:xMode val="factor"/>
              <c:yMode val="factor"/>
              <c:x val="0.0705"/>
              <c:y val="0.044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Arial"/>
                <a:ea typeface="Arial"/>
                <a:cs typeface="Arial"/>
              </a:defRPr>
            </a:pPr>
          </a:p>
        </c:txPr>
        <c:crossAx val="31097969"/>
        <c:crosses val="max"/>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8"/>
          <c:w val="0.93"/>
          <c:h val="0.90525"/>
        </c:manualLayout>
      </c:layout>
      <c:barChart>
        <c:barDir val="bar"/>
        <c:grouping val="clustered"/>
        <c:varyColors val="0"/>
        <c:ser>
          <c:idx val="0"/>
          <c:order val="0"/>
          <c:tx>
            <c:strRef>
              <c:f>'Data9.10'!$B$8</c:f>
              <c:strCache>
                <c:ptCount val="1"/>
                <c:pt idx="0">
                  <c:v>2005-07</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'Data9.10'!$A$9:$A$11</c:f>
              <c:strCache>
                <c:ptCount val="3"/>
                <c:pt idx="0">
                  <c:v>General government/
Social security</c:v>
                </c:pt>
                <c:pt idx="1">
                  <c:v>Private out-of-pocket</c:v>
                </c:pt>
                <c:pt idx="2">
                  <c:v>Private insurance</c:v>
                </c:pt>
              </c:strCache>
            </c:strRef>
          </c:cat>
          <c:val>
            <c:numRef>
              <c:f>'Data9.10'!$B$9:$B$11</c:f>
              <c:numCache>
                <c:ptCount val="3"/>
                <c:pt idx="0">
                  <c:v>3.6678627325868884</c:v>
                </c:pt>
                <c:pt idx="1">
                  <c:v>2.8201963332071585</c:v>
                </c:pt>
                <c:pt idx="2">
                  <c:v>4.93598340961912</c:v>
                </c:pt>
              </c:numCache>
            </c:numRef>
          </c:val>
        </c:ser>
        <c:ser>
          <c:idx val="1"/>
          <c:order val="1"/>
          <c:tx>
            <c:strRef>
              <c:f>'Data9.10'!$C$8</c:f>
              <c:strCache>
                <c:ptCount val="1"/>
                <c:pt idx="0">
                  <c:v>2007-09</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'Data9.10'!$A$9:$A$11</c:f>
              <c:strCache>
                <c:ptCount val="3"/>
                <c:pt idx="0">
                  <c:v>General government/
Social security</c:v>
                </c:pt>
                <c:pt idx="1">
                  <c:v>Private out-of-pocket</c:v>
                </c:pt>
                <c:pt idx="2">
                  <c:v>Private insurance</c:v>
                </c:pt>
              </c:strCache>
            </c:strRef>
          </c:cat>
          <c:val>
            <c:numRef>
              <c:f>'Data9.10'!$C$9:$C$11</c:f>
              <c:numCache>
                <c:ptCount val="3"/>
                <c:pt idx="0">
                  <c:v>4.28538872549686</c:v>
                </c:pt>
                <c:pt idx="1">
                  <c:v>0.7405536212649799</c:v>
                </c:pt>
                <c:pt idx="2">
                  <c:v>3.9925665635864847</c:v>
                </c:pt>
              </c:numCache>
            </c:numRef>
          </c:val>
        </c:ser>
        <c:ser>
          <c:idx val="2"/>
          <c:order val="2"/>
          <c:tx>
            <c:strRef>
              <c:f>'Data9.10'!$D$8</c:f>
              <c:strCache>
                <c:ptCount val="1"/>
                <c:pt idx="0">
                  <c:v>2009-11</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'Data9.10'!$A$9:$A$11</c:f>
              <c:strCache>
                <c:ptCount val="3"/>
                <c:pt idx="0">
                  <c:v>General government/
Social security</c:v>
                </c:pt>
                <c:pt idx="1">
                  <c:v>Private out-of-pocket</c:v>
                </c:pt>
                <c:pt idx="2">
                  <c:v>Private insurance</c:v>
                </c:pt>
              </c:strCache>
            </c:strRef>
          </c:cat>
          <c:val>
            <c:numRef>
              <c:f>'Data9.10'!$D$9:$D$11</c:f>
              <c:numCache>
                <c:ptCount val="3"/>
                <c:pt idx="0">
                  <c:v>0.212410810454726</c:v>
                </c:pt>
                <c:pt idx="1">
                  <c:v>0.7381288774455965</c:v>
                </c:pt>
                <c:pt idx="2">
                  <c:v>1.770681488378664</c:v>
                </c:pt>
              </c:numCache>
            </c:numRef>
          </c:val>
        </c:ser>
        <c:ser>
          <c:idx val="3"/>
          <c:order val="3"/>
          <c:tx>
            <c:strRef>
              <c:f>'Data9.10'!$E$8</c:f>
              <c:strCache>
                <c:ptCount val="1"/>
                <c:pt idx="0">
                  <c:v>2011-13</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'Data9.10'!$A$9:$A$11</c:f>
              <c:strCache>
                <c:ptCount val="3"/>
                <c:pt idx="0">
                  <c:v>General government/
Social security</c:v>
                </c:pt>
                <c:pt idx="1">
                  <c:v>Private out-of-pocket</c:v>
                </c:pt>
                <c:pt idx="2">
                  <c:v>Private insurance</c:v>
                </c:pt>
              </c:strCache>
            </c:strRef>
          </c:cat>
          <c:val>
            <c:numRef>
              <c:f>'Data9.10'!$E$9:$E$11</c:f>
              <c:numCache>
                <c:ptCount val="3"/>
                <c:pt idx="0">
                  <c:v>0.5093740193917429</c:v>
                </c:pt>
                <c:pt idx="1">
                  <c:v>1.20924245213938</c:v>
                </c:pt>
                <c:pt idx="2">
                  <c:v>2.85111721598937</c:v>
                </c:pt>
              </c:numCache>
            </c:numRef>
          </c:val>
        </c:ser>
        <c:axId val="35907531"/>
        <c:axId val="54732324"/>
      </c:barChart>
      <c:catAx>
        <c:axId val="35907531"/>
        <c:scaling>
          <c:orientation val="maxMin"/>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Arial"/>
                <a:ea typeface="Arial"/>
                <a:cs typeface="Arial"/>
              </a:defRPr>
            </a:pPr>
          </a:p>
        </c:txPr>
        <c:crossAx val="54732324"/>
        <c:crosses val="autoZero"/>
        <c:auto val="1"/>
        <c:lblOffset val="100"/>
        <c:tickLblSkip val="1"/>
        <c:noMultiLvlLbl val="0"/>
      </c:catAx>
      <c:valAx>
        <c:axId val="54732324"/>
        <c:scaling>
          <c:orientation val="minMax"/>
        </c:scaling>
        <c:axPos val="t"/>
        <c:title>
          <c:tx>
            <c:rich>
              <a:bodyPr vert="horz" rot="0" anchor="ctr"/>
              <a:lstStyle/>
              <a:p>
                <a:pPr algn="ctr">
                  <a:defRPr/>
                </a:pPr>
                <a:r>
                  <a:rPr lang="en-US" cap="none" sz="700" b="0" i="0" u="none" baseline="0">
                    <a:solidFill>
                      <a:srgbClr val="000000"/>
                    </a:solidFill>
                    <a:latin typeface="Arial"/>
                    <a:ea typeface="Arial"/>
                    <a:cs typeface="Arial"/>
                  </a:rPr>
                  <a:t>Annual growth rates per capita in real terms (%)</a:t>
                </a:r>
              </a:p>
            </c:rich>
          </c:tx>
          <c:layout>
            <c:manualLayout>
              <c:xMode val="factor"/>
              <c:yMode val="factor"/>
              <c:x val="0.116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Arial"/>
                <a:ea typeface="Arial"/>
                <a:cs typeface="Arial"/>
              </a:defRPr>
            </a:pPr>
          </a:p>
        </c:txPr>
        <c:crossAx val="35907531"/>
        <c:crosses val="max"/>
        <c:crossBetween val="between"/>
        <c:dispUnits/>
      </c:valAx>
      <c:spPr>
        <a:solidFill>
          <a:srgbClr val="FFFFFF"/>
        </a:solidFill>
        <a:ln w="3175">
          <a:noFill/>
        </a:ln>
      </c:spPr>
    </c:plotArea>
    <c:legend>
      <c:legendPos val="t"/>
      <c:layout>
        <c:manualLayout>
          <c:xMode val="edge"/>
          <c:yMode val="edge"/>
          <c:x val="0.19725"/>
          <c:y val="0.00675"/>
          <c:w val="0.59525"/>
          <c:h val="0.0335"/>
        </c:manualLayout>
      </c:layout>
      <c:overlay val="0"/>
      <c:spPr>
        <a:noFill/>
        <a:ln w="3175">
          <a:noFill/>
        </a:ln>
      </c:spPr>
      <c:txPr>
        <a:bodyPr vert="horz" rot="0"/>
        <a:lstStyle/>
        <a:p>
          <a:pPr>
            <a:defRPr lang="en-US" cap="none" sz="5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0.13175</cdr:y>
    </cdr:from>
    <cdr:to>
      <cdr:x>0.0535</cdr:x>
      <cdr:y>0.6685</cdr:y>
    </cdr:to>
    <cdr:sp>
      <cdr:nvSpPr>
        <cdr:cNvPr id="1" name="TextBox 1"/>
        <cdr:cNvSpPr txBox="1">
          <a:spLocks noChangeArrowheads="1"/>
        </cdr:cNvSpPr>
      </cdr:nvSpPr>
      <cdr:spPr>
        <a:xfrm rot="16200000">
          <a:off x="-47624" y="419100"/>
          <a:ext cx="361950" cy="1733550"/>
        </a:xfrm>
        <a:prstGeom prst="rect">
          <a:avLst/>
        </a:prstGeom>
        <a:noFill/>
        <a:ln w="9525" cmpd="sng">
          <a:noFill/>
        </a:ln>
      </cdr:spPr>
      <cdr:txBody>
        <a:bodyPr vertOverflow="clip" wrap="square"/>
        <a:p>
          <a:pPr algn="ctr">
            <a:defRPr/>
          </a:pPr>
          <a:r>
            <a:rPr lang="en-US" cap="none" sz="700" b="0" i="0" u="none" baseline="0">
              <a:solidFill>
                <a:srgbClr val="000000"/>
              </a:solidFill>
              <a:latin typeface="Arial"/>
              <a:ea typeface="Arial"/>
              <a:cs typeface="Arial"/>
            </a:rPr>
            <a:t>%</a:t>
          </a:r>
          <a:r>
            <a:rPr lang="en-US" cap="none" sz="700" b="0" i="0" u="none" baseline="0">
              <a:solidFill>
                <a:srgbClr val="000000"/>
              </a:solidFill>
              <a:latin typeface="Arial"/>
              <a:ea typeface="Arial"/>
              <a:cs typeface="Arial"/>
            </a:rPr>
            <a:t> of current health </a:t>
          </a:r>
          <a:r>
            <a:rPr lang="en-US" cap="none" sz="700" b="0" i="0" u="none" baseline="0">
              <a:solidFill>
                <a:srgbClr val="000000"/>
              </a:solidFill>
              <a:latin typeface="Arial"/>
              <a:ea typeface="Arial"/>
              <a:cs typeface="Arial"/>
            </a:rPr>
            <a:t>expenditure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10</xdr:col>
      <xdr:colOff>0</xdr:colOff>
      <xdr:row>26</xdr:row>
      <xdr:rowOff>0</xdr:rowOff>
    </xdr:to>
    <xdr:graphicFrame>
      <xdr:nvGraphicFramePr>
        <xdr:cNvPr id="1" name="Chart 1"/>
        <xdr:cNvGraphicFramePr/>
      </xdr:nvGraphicFramePr>
      <xdr:xfrm>
        <a:off x="9525" y="981075"/>
        <a:ext cx="5800725" cy="3228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34</xdr:row>
      <xdr:rowOff>9525</xdr:rowOff>
    </xdr:from>
    <xdr:to>
      <xdr:col>5</xdr:col>
      <xdr:colOff>47625</xdr:colOff>
      <xdr:row>61</xdr:row>
      <xdr:rowOff>0</xdr:rowOff>
    </xdr:to>
    <xdr:graphicFrame>
      <xdr:nvGraphicFramePr>
        <xdr:cNvPr id="2" name="Chart 2"/>
        <xdr:cNvGraphicFramePr/>
      </xdr:nvGraphicFramePr>
      <xdr:xfrm>
        <a:off x="0" y="5514975"/>
        <a:ext cx="2952750" cy="4362450"/>
      </xdr:xfrm>
      <a:graphic>
        <a:graphicData uri="http://schemas.openxmlformats.org/drawingml/2006/chart">
          <c:chart xmlns:c="http://schemas.openxmlformats.org/drawingml/2006/chart" r:id="rId2"/>
        </a:graphicData>
      </a:graphic>
    </xdr:graphicFrame>
    <xdr:clientData/>
  </xdr:twoCellAnchor>
  <xdr:twoCellAnchor>
    <xdr:from>
      <xdr:col>5</xdr:col>
      <xdr:colOff>9525</xdr:colOff>
      <xdr:row>34</xdr:row>
      <xdr:rowOff>9525</xdr:rowOff>
    </xdr:from>
    <xdr:to>
      <xdr:col>9</xdr:col>
      <xdr:colOff>571500</xdr:colOff>
      <xdr:row>61</xdr:row>
      <xdr:rowOff>0</xdr:rowOff>
    </xdr:to>
    <xdr:graphicFrame>
      <xdr:nvGraphicFramePr>
        <xdr:cNvPr id="3" name="Chart 5"/>
        <xdr:cNvGraphicFramePr/>
      </xdr:nvGraphicFramePr>
      <xdr:xfrm>
        <a:off x="2914650" y="5514975"/>
        <a:ext cx="2886075" cy="43624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s>
</file>

<file path=xl/worksheets/sheet1.xml><?xml version="1.0" encoding="utf-8"?>
<worksheet xmlns="http://schemas.openxmlformats.org/spreadsheetml/2006/main" xmlns:r="http://schemas.openxmlformats.org/officeDocument/2006/relationships">
  <dimension ref="A1:K68"/>
  <sheetViews>
    <sheetView showGridLines="0" tabSelected="1" zoomScalePageLayoutView="0" workbookViewId="0" topLeftCell="A1">
      <selection activeCell="A1" sqref="A1:J1"/>
    </sheetView>
  </sheetViews>
  <sheetFormatPr defaultColWidth="9.140625" defaultRowHeight="12.75"/>
  <cols>
    <col min="1" max="10" width="8.7109375" style="0" customWidth="1"/>
    <col min="11" max="11" width="9.140625" style="0" customWidth="1"/>
  </cols>
  <sheetData>
    <row r="1" s="41" customFormat="1" ht="12.75">
      <c r="A1" s="42" t="s">
        <v>93</v>
      </c>
    </row>
    <row r="2" spans="1:2" s="41" customFormat="1" ht="12.75">
      <c r="A2" s="41" t="s">
        <v>94</v>
      </c>
      <c r="B2" s="41" t="s">
        <v>95</v>
      </c>
    </row>
    <row r="3" s="41" customFormat="1" ht="12.75">
      <c r="A3" s="41" t="s">
        <v>96</v>
      </c>
    </row>
    <row r="4" s="41" customFormat="1" ht="12.75">
      <c r="A4" s="41" t="s">
        <v>97</v>
      </c>
    </row>
    <row r="5" s="41" customFormat="1" ht="12.75"/>
    <row r="6" spans="1:11" ht="12.75">
      <c r="A6" s="34" t="s">
        <v>81</v>
      </c>
      <c r="B6" s="34"/>
      <c r="C6" s="34"/>
      <c r="D6" s="34"/>
      <c r="E6" s="34"/>
      <c r="F6" s="34"/>
      <c r="G6" s="34"/>
      <c r="H6" s="34"/>
      <c r="I6" s="34"/>
      <c r="J6" s="34"/>
      <c r="K6" s="7"/>
    </row>
    <row r="27" spans="1:10" ht="12.75">
      <c r="A27" s="32" t="s">
        <v>80</v>
      </c>
      <c r="B27" s="32"/>
      <c r="C27" s="32"/>
      <c r="D27" s="32"/>
      <c r="E27" s="32"/>
      <c r="F27" s="32"/>
      <c r="G27" s="32"/>
      <c r="H27" s="32"/>
      <c r="I27" s="32"/>
      <c r="J27" s="32"/>
    </row>
    <row r="28" spans="1:10" ht="12.75">
      <c r="A28" s="32"/>
      <c r="B28" s="32"/>
      <c r="C28" s="32"/>
      <c r="D28" s="32"/>
      <c r="E28" s="32"/>
      <c r="F28" s="32"/>
      <c r="G28" s="32"/>
      <c r="H28" s="32"/>
      <c r="I28" s="32"/>
      <c r="J28" s="32"/>
    </row>
    <row r="29" spans="1:10" ht="12.75">
      <c r="A29" s="36" t="s">
        <v>65</v>
      </c>
      <c r="B29" s="36"/>
      <c r="C29" s="36"/>
      <c r="D29" s="36"/>
      <c r="E29" s="36"/>
      <c r="F29" s="36"/>
      <c r="G29" s="36"/>
      <c r="H29" s="36"/>
      <c r="I29" s="36"/>
      <c r="J29" s="36"/>
    </row>
    <row r="30" spans="1:10" ht="12.75">
      <c r="A30" s="36" t="s">
        <v>60</v>
      </c>
      <c r="B30" s="36"/>
      <c r="C30" s="36"/>
      <c r="D30" s="36"/>
      <c r="E30" s="36"/>
      <c r="F30" s="36"/>
      <c r="G30" s="36"/>
      <c r="H30" s="36"/>
      <c r="I30" s="36"/>
      <c r="J30" s="36"/>
    </row>
    <row r="31" spans="1:10" ht="12.75">
      <c r="A31" s="33" t="s">
        <v>88</v>
      </c>
      <c r="B31" s="33"/>
      <c r="C31" s="33"/>
      <c r="D31" s="33"/>
      <c r="E31" s="33"/>
      <c r="F31" s="33"/>
      <c r="G31" s="33"/>
      <c r="H31" s="33"/>
      <c r="I31" s="33"/>
      <c r="J31" s="33"/>
    </row>
    <row r="33" spans="1:11" ht="12.75" customHeight="1">
      <c r="A33" s="35" t="s">
        <v>82</v>
      </c>
      <c r="B33" s="35"/>
      <c r="C33" s="35"/>
      <c r="D33" s="35"/>
      <c r="E33" s="35"/>
      <c r="F33" s="35" t="s">
        <v>90</v>
      </c>
      <c r="G33" s="35"/>
      <c r="H33" s="35"/>
      <c r="I33" s="35"/>
      <c r="J33" s="35"/>
      <c r="K33" s="6"/>
    </row>
    <row r="34" spans="1:11" ht="12.75" customHeight="1">
      <c r="A34" s="35"/>
      <c r="B34" s="35"/>
      <c r="C34" s="35"/>
      <c r="D34" s="35"/>
      <c r="E34" s="35"/>
      <c r="F34" s="35"/>
      <c r="G34" s="35"/>
      <c r="H34" s="35"/>
      <c r="I34" s="35"/>
      <c r="J34" s="35"/>
      <c r="K34" s="6"/>
    </row>
    <row r="62" spans="1:10" ht="12.75">
      <c r="A62" s="32" t="s">
        <v>70</v>
      </c>
      <c r="B62" s="32"/>
      <c r="C62" s="32"/>
      <c r="D62" s="32"/>
      <c r="E62" s="32"/>
      <c r="F62" s="37" t="s">
        <v>88</v>
      </c>
      <c r="G62" s="37"/>
      <c r="H62" s="37"/>
      <c r="I62" s="37"/>
      <c r="J62" s="37"/>
    </row>
    <row r="63" spans="1:10" ht="12.75">
      <c r="A63" s="32"/>
      <c r="B63" s="32"/>
      <c r="C63" s="32"/>
      <c r="D63" s="32"/>
      <c r="E63" s="32"/>
      <c r="F63" s="37"/>
      <c r="G63" s="37"/>
      <c r="H63" s="37"/>
      <c r="I63" s="37"/>
      <c r="J63" s="37"/>
    </row>
    <row r="64" spans="1:5" ht="12.75">
      <c r="A64" s="32" t="s">
        <v>89</v>
      </c>
      <c r="B64" s="32"/>
      <c r="C64" s="32"/>
      <c r="D64" s="32"/>
      <c r="E64" s="32"/>
    </row>
    <row r="65" spans="1:5" ht="12.75">
      <c r="A65" s="32"/>
      <c r="B65" s="32"/>
      <c r="C65" s="32"/>
      <c r="D65" s="32"/>
      <c r="E65" s="32"/>
    </row>
    <row r="66" spans="1:5" ht="15.75" customHeight="1">
      <c r="A66" s="32"/>
      <c r="B66" s="32"/>
      <c r="C66" s="32"/>
      <c r="D66" s="32"/>
      <c r="E66" s="32"/>
    </row>
    <row r="68" ht="12.75">
      <c r="A68" t="s">
        <v>92</v>
      </c>
    </row>
  </sheetData>
  <sheetProtection/>
  <mergeCells count="10">
    <mergeCell ref="A27:J28"/>
    <mergeCell ref="A31:J31"/>
    <mergeCell ref="A62:E63"/>
    <mergeCell ref="A64:E66"/>
    <mergeCell ref="A6:J6"/>
    <mergeCell ref="A33:E34"/>
    <mergeCell ref="F33:J34"/>
    <mergeCell ref="A29:J29"/>
    <mergeCell ref="A30:J30"/>
    <mergeCell ref="F62:J63"/>
  </mergeCells>
  <hyperlinks>
    <hyperlink ref="A1" r:id="rId1" display="http://dx.doi.org/10.1787/health_glance-2015-en"/>
  </hyperlinks>
  <printOptions/>
  <pageMargins left="0.7086614173228347" right="0.7086614173228347" top="0.7480314960629921" bottom="0.7480314960629921" header="0.31496062992125984" footer="0.31496062992125984"/>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
    </sheetView>
  </sheetViews>
  <sheetFormatPr defaultColWidth="9.140625" defaultRowHeight="12.75"/>
  <cols>
    <col min="1" max="1" width="15.57421875" style="3" customWidth="1"/>
    <col min="2" max="6" width="12.140625" style="3" customWidth="1"/>
    <col min="7" max="16384" width="9.140625" style="3" customWidth="1"/>
  </cols>
  <sheetData>
    <row r="1" s="41" customFormat="1" ht="12.75">
      <c r="A1" s="42" t="s">
        <v>93</v>
      </c>
    </row>
    <row r="2" spans="1:2" s="41" customFormat="1" ht="12.75">
      <c r="A2" s="41" t="s">
        <v>94</v>
      </c>
      <c r="B2" s="41" t="s">
        <v>95</v>
      </c>
    </row>
    <row r="3" s="41" customFormat="1" ht="12.75">
      <c r="A3" s="41" t="s">
        <v>96</v>
      </c>
    </row>
    <row r="4" s="41" customFormat="1" ht="12.75">
      <c r="A4" s="41" t="s">
        <v>97</v>
      </c>
    </row>
    <row r="5" s="41" customFormat="1" ht="12.75"/>
    <row r="6" ht="12.75">
      <c r="A6" t="s">
        <v>84</v>
      </c>
    </row>
    <row r="8" spans="1:6" ht="27.75" customHeight="1" thickBot="1">
      <c r="A8" s="4"/>
      <c r="B8" s="5" t="s">
        <v>78</v>
      </c>
      <c r="C8" s="5" t="s">
        <v>79</v>
      </c>
      <c r="D8" s="5" t="s">
        <v>22</v>
      </c>
      <c r="E8" s="5" t="s">
        <v>16</v>
      </c>
      <c r="F8" s="5" t="s">
        <v>21</v>
      </c>
    </row>
    <row r="9" spans="1:7" ht="12.75" customHeight="1">
      <c r="A9" s="25" t="s">
        <v>61</v>
      </c>
      <c r="B9" s="10">
        <v>7.2213</v>
      </c>
      <c r="C9" s="10">
        <v>80.3799</v>
      </c>
      <c r="D9" s="10">
        <v>5.2585</v>
      </c>
      <c r="E9" s="10">
        <v>5.9328</v>
      </c>
      <c r="F9" s="10">
        <v>1.2075</v>
      </c>
      <c r="G9" s="14"/>
    </row>
    <row r="10" spans="1:7" ht="12.75" customHeight="1">
      <c r="A10" s="26" t="s">
        <v>37</v>
      </c>
      <c r="B10" s="10">
        <v>74.1329</v>
      </c>
      <c r="C10" s="10">
        <v>10.8287</v>
      </c>
      <c r="D10" s="10">
        <v>14.5911</v>
      </c>
      <c r="E10" s="10">
        <v>0</v>
      </c>
      <c r="F10" s="10">
        <v>0.4473</v>
      </c>
      <c r="G10" s="14"/>
    </row>
    <row r="11" spans="1:7" ht="12.75" customHeight="1">
      <c r="A11" s="27" t="s">
        <v>38</v>
      </c>
      <c r="B11" s="24">
        <v>84.3475</v>
      </c>
      <c r="C11" s="10">
        <v>0</v>
      </c>
      <c r="D11" s="10">
        <v>13.7233</v>
      </c>
      <c r="E11" s="10">
        <v>1.8561</v>
      </c>
      <c r="F11" s="10">
        <v>0.0732</v>
      </c>
      <c r="G11" s="14"/>
    </row>
    <row r="12" spans="1:7" ht="12.75" customHeight="1">
      <c r="A12" s="27" t="s">
        <v>69</v>
      </c>
      <c r="B12" s="10">
        <v>5.9639</v>
      </c>
      <c r="C12" s="10">
        <v>78.1686</v>
      </c>
      <c r="D12" s="10">
        <v>14.7092</v>
      </c>
      <c r="E12" s="10">
        <v>0.1653</v>
      </c>
      <c r="F12" s="10">
        <v>0.9929999999999999</v>
      </c>
      <c r="G12" s="14"/>
    </row>
    <row r="13" spans="1:7" ht="12.75" customHeight="1">
      <c r="A13" s="27" t="s">
        <v>39</v>
      </c>
      <c r="B13" s="10">
        <v>84.1244</v>
      </c>
      <c r="C13" s="10">
        <v>0</v>
      </c>
      <c r="D13" s="10">
        <v>14.8048</v>
      </c>
      <c r="E13" s="10">
        <v>0.5728</v>
      </c>
      <c r="F13" s="10">
        <v>0.498</v>
      </c>
      <c r="G13" s="14"/>
    </row>
    <row r="14" spans="1:7" ht="12.75" customHeight="1">
      <c r="A14" s="26" t="s">
        <v>62</v>
      </c>
      <c r="B14" s="10">
        <v>83.31094173762274</v>
      </c>
      <c r="C14" s="10">
        <v>0</v>
      </c>
      <c r="D14" s="10">
        <v>9.545147541066868</v>
      </c>
      <c r="E14" s="10">
        <v>3.3778110941292807</v>
      </c>
      <c r="F14" s="10">
        <v>3.7660996271811054</v>
      </c>
      <c r="G14" s="14"/>
    </row>
    <row r="15" spans="1:7" ht="12.75" customHeight="1">
      <c r="A15" s="26" t="s">
        <v>85</v>
      </c>
      <c r="B15" s="10">
        <v>9.6513</v>
      </c>
      <c r="C15" s="10">
        <v>72.9003</v>
      </c>
      <c r="D15" s="10">
        <v>13.9967</v>
      </c>
      <c r="E15" s="10">
        <v>2.4423</v>
      </c>
      <c r="F15" s="10">
        <v>1.0094</v>
      </c>
      <c r="G15" s="14"/>
    </row>
    <row r="16" spans="1:7" ht="12.75" customHeight="1">
      <c r="A16" s="26" t="s">
        <v>33</v>
      </c>
      <c r="B16" s="10">
        <v>8.5552</v>
      </c>
      <c r="C16" s="10">
        <v>73.9889</v>
      </c>
      <c r="D16" s="10">
        <v>11.6313</v>
      </c>
      <c r="E16" s="10">
        <v>4.6449</v>
      </c>
      <c r="F16" s="10">
        <v>1.1796</v>
      </c>
      <c r="G16" s="14"/>
    </row>
    <row r="17" spans="1:7" ht="12.75" customHeight="1">
      <c r="A17" s="26" t="s">
        <v>83</v>
      </c>
      <c r="B17" s="10">
        <v>52.5053</v>
      </c>
      <c r="C17" s="10">
        <v>28.2177</v>
      </c>
      <c r="D17" s="10">
        <v>17.7965</v>
      </c>
      <c r="E17" s="10">
        <v>0</v>
      </c>
      <c r="F17" s="10">
        <v>1.4804</v>
      </c>
      <c r="G17" s="14"/>
    </row>
    <row r="18" spans="1:7" ht="12.75" customHeight="1">
      <c r="A18" s="26" t="s">
        <v>40</v>
      </c>
      <c r="B18" s="10">
        <v>71.983</v>
      </c>
      <c r="C18" s="10">
        <v>7.8338</v>
      </c>
      <c r="D18" s="10">
        <v>12.6285</v>
      </c>
      <c r="E18" s="10">
        <v>4.9419</v>
      </c>
      <c r="F18" s="10">
        <v>2.6128</v>
      </c>
      <c r="G18" s="14"/>
    </row>
    <row r="19" spans="1:7" ht="12.75" customHeight="1">
      <c r="A19" s="28" t="s">
        <v>41</v>
      </c>
      <c r="B19" s="10">
        <v>4.0179</v>
      </c>
      <c r="C19" s="10">
        <v>74.7262</v>
      </c>
      <c r="D19" s="10">
        <v>6.7127</v>
      </c>
      <c r="E19" s="10">
        <v>13.8959</v>
      </c>
      <c r="F19" s="10">
        <v>0.6472</v>
      </c>
      <c r="G19" s="14"/>
    </row>
    <row r="20" spans="1:7" ht="12.75" customHeight="1">
      <c r="A20" s="28" t="s">
        <v>42</v>
      </c>
      <c r="B20" s="10">
        <v>20.4758</v>
      </c>
      <c r="C20" s="10">
        <v>57.8746</v>
      </c>
      <c r="D20" s="10">
        <v>16.9267</v>
      </c>
      <c r="E20" s="10">
        <v>0</v>
      </c>
      <c r="F20" s="10">
        <v>4.7229</v>
      </c>
      <c r="G20" s="14"/>
    </row>
    <row r="21" spans="1:7" ht="12.75" customHeight="1">
      <c r="A21" s="28" t="s">
        <v>43</v>
      </c>
      <c r="B21" s="10">
        <v>11.4473</v>
      </c>
      <c r="C21" s="10">
        <v>66.3622</v>
      </c>
      <c r="D21" s="10">
        <v>17.8528</v>
      </c>
      <c r="E21" s="10">
        <v>4.1435</v>
      </c>
      <c r="F21" s="10">
        <v>0.19419999999999998</v>
      </c>
      <c r="G21" s="14"/>
    </row>
    <row r="22" spans="1:7" ht="12.75" customHeight="1">
      <c r="A22" s="28" t="s">
        <v>44</v>
      </c>
      <c r="B22" s="10">
        <v>10.9531</v>
      </c>
      <c r="C22" s="10">
        <v>66.7044</v>
      </c>
      <c r="D22" s="10">
        <v>21.8441</v>
      </c>
      <c r="E22" s="10">
        <v>0.2386</v>
      </c>
      <c r="F22" s="10">
        <v>0.2598</v>
      </c>
      <c r="G22" s="14"/>
    </row>
    <row r="23" spans="1:7" ht="12.75" customHeight="1">
      <c r="A23" s="28" t="s">
        <v>32</v>
      </c>
      <c r="B23" s="10">
        <v>77.0172</v>
      </c>
      <c r="C23" s="10">
        <v>0.3584</v>
      </c>
      <c r="D23" s="10">
        <v>21.6589</v>
      </c>
      <c r="E23" s="10">
        <v>0.9648</v>
      </c>
      <c r="F23" s="10">
        <v>0</v>
      </c>
      <c r="G23" s="14"/>
    </row>
    <row r="24" spans="1:7" ht="12.75" customHeight="1">
      <c r="A24" s="28" t="s">
        <v>45</v>
      </c>
      <c r="B24" s="10">
        <v>6.6473</v>
      </c>
      <c r="C24" s="10">
        <v>69.6655</v>
      </c>
      <c r="D24" s="10">
        <v>13.472</v>
      </c>
      <c r="E24" s="10">
        <v>9.323</v>
      </c>
      <c r="F24" s="10">
        <v>0.8921</v>
      </c>
      <c r="G24" s="14"/>
    </row>
    <row r="25" spans="1:7" ht="12.75" customHeight="1">
      <c r="A25" s="28" t="s">
        <v>46</v>
      </c>
      <c r="B25" s="10">
        <v>31.3323</v>
      </c>
      <c r="C25" s="10">
        <v>44.8667</v>
      </c>
      <c r="D25" s="10">
        <v>17.3793</v>
      </c>
      <c r="E25" s="10">
        <v>4.9542</v>
      </c>
      <c r="F25" s="10">
        <v>1.4673</v>
      </c>
      <c r="G25" s="14"/>
    </row>
    <row r="26" spans="1:7" ht="12.75" customHeight="1">
      <c r="A26" s="28" t="s">
        <v>47</v>
      </c>
      <c r="B26" s="10">
        <v>60.8095</v>
      </c>
      <c r="C26" s="10">
        <v>14.2236</v>
      </c>
      <c r="D26" s="10">
        <v>19.264</v>
      </c>
      <c r="E26" s="10">
        <v>2.1284</v>
      </c>
      <c r="F26" s="10">
        <v>3.5744000000000002</v>
      </c>
      <c r="G26" s="14"/>
    </row>
    <row r="27" spans="1:7" ht="12.75" customHeight="1">
      <c r="A27" s="28" t="s">
        <v>68</v>
      </c>
      <c r="B27" s="10">
        <v>6.6551</v>
      </c>
      <c r="C27" s="10">
        <v>67.5502</v>
      </c>
      <c r="D27" s="10">
        <v>23.3216</v>
      </c>
      <c r="E27" s="10">
        <v>0</v>
      </c>
      <c r="F27" s="10">
        <v>2.4731</v>
      </c>
      <c r="G27" s="14"/>
    </row>
    <row r="28" spans="1:7" ht="12.75" customHeight="1">
      <c r="A28" s="29" t="s">
        <v>48</v>
      </c>
      <c r="B28" s="16">
        <v>36.852272481357716</v>
      </c>
      <c r="C28" s="16">
        <v>35.87330686490159</v>
      </c>
      <c r="D28" s="16">
        <v>19.427003141785086</v>
      </c>
      <c r="E28" s="16">
        <v>6.268234690431255</v>
      </c>
      <c r="F28" s="16">
        <v>1.579248429895823</v>
      </c>
      <c r="G28" s="14"/>
    </row>
    <row r="29" spans="1:7" ht="12.75" customHeight="1">
      <c r="A29" s="28" t="s">
        <v>49</v>
      </c>
      <c r="B29" s="10">
        <v>66.6071</v>
      </c>
      <c r="C29" s="10">
        <v>4.9097</v>
      </c>
      <c r="D29" s="10">
        <v>23.7695</v>
      </c>
      <c r="E29" s="10">
        <v>4.3503</v>
      </c>
      <c r="F29" s="10">
        <v>0.3635</v>
      </c>
      <c r="G29" s="14"/>
    </row>
    <row r="30" spans="1:7" ht="12.75" customHeight="1">
      <c r="A30" s="28" t="s">
        <v>50</v>
      </c>
      <c r="B30" s="10">
        <v>3.1577</v>
      </c>
      <c r="C30" s="10">
        <v>67.8439</v>
      </c>
      <c r="D30" s="10">
        <v>12.6174</v>
      </c>
      <c r="E30" s="10">
        <v>15.1906</v>
      </c>
      <c r="F30" s="10">
        <v>1.1904000000000001</v>
      </c>
      <c r="G30" s="14"/>
    </row>
    <row r="31" spans="1:7" ht="12.75" customHeight="1">
      <c r="A31" s="28" t="s">
        <v>51</v>
      </c>
      <c r="B31" s="10">
        <v>69.1822</v>
      </c>
      <c r="C31" s="10">
        <v>1.4591</v>
      </c>
      <c r="D31" s="10">
        <v>14.3243</v>
      </c>
      <c r="E31" s="10">
        <v>13.1565</v>
      </c>
      <c r="F31" s="10">
        <v>1.8780000000000001</v>
      </c>
      <c r="G31" s="14"/>
    </row>
    <row r="32" spans="1:7" ht="12.75" customHeight="1">
      <c r="A32" s="28" t="s">
        <v>52</v>
      </c>
      <c r="B32" s="10">
        <v>9.5991</v>
      </c>
      <c r="C32" s="10">
        <v>61.0168</v>
      </c>
      <c r="D32" s="10">
        <v>23.5562</v>
      </c>
      <c r="E32" s="10">
        <v>3.9967</v>
      </c>
      <c r="F32" s="10">
        <v>1.8312</v>
      </c>
      <c r="G32" s="14"/>
    </row>
    <row r="33" spans="1:7" ht="12.75" customHeight="1">
      <c r="A33" s="28" t="s">
        <v>53</v>
      </c>
      <c r="B33" s="10">
        <v>67.6294</v>
      </c>
      <c r="C33" s="10">
        <v>0</v>
      </c>
      <c r="D33" s="10">
        <v>19.9447</v>
      </c>
      <c r="E33" s="10">
        <v>8.8611</v>
      </c>
      <c r="F33" s="10">
        <v>3.5647</v>
      </c>
      <c r="G33" s="14"/>
    </row>
    <row r="34" spans="1:7" ht="12.75" customHeight="1">
      <c r="A34" s="28" t="s">
        <v>63</v>
      </c>
      <c r="B34" s="10">
        <v>67.44212262854</v>
      </c>
      <c r="C34" s="10">
        <v>0.1305334066538356</v>
      </c>
      <c r="D34" s="10">
        <v>16.891259279626066</v>
      </c>
      <c r="E34" s="10">
        <v>13.394968380533406</v>
      </c>
      <c r="F34" s="10">
        <v>2.144346989276877</v>
      </c>
      <c r="G34" s="14"/>
    </row>
    <row r="35" spans="1:7" ht="12.75" customHeight="1">
      <c r="A35" s="28" t="s">
        <v>54</v>
      </c>
      <c r="B35" s="10">
        <v>65.3917</v>
      </c>
      <c r="C35" s="10">
        <v>1.1735</v>
      </c>
      <c r="D35" s="10">
        <v>27.2335</v>
      </c>
      <c r="E35" s="10">
        <v>5.3155</v>
      </c>
      <c r="F35" s="10">
        <v>0.8858999999999999</v>
      </c>
      <c r="G35" s="14"/>
    </row>
    <row r="36" spans="1:7" ht="12.75" customHeight="1">
      <c r="A36" s="28" t="s">
        <v>15</v>
      </c>
      <c r="B36" s="10">
        <v>18.8163</v>
      </c>
      <c r="C36" s="10">
        <v>47.2428</v>
      </c>
      <c r="D36" s="10">
        <v>25.7674</v>
      </c>
      <c r="E36" s="10">
        <v>7.1804</v>
      </c>
      <c r="F36" s="10">
        <v>0.9931</v>
      </c>
      <c r="G36" s="14"/>
    </row>
    <row r="37" spans="1:7" ht="12.75" customHeight="1">
      <c r="A37" s="28" t="s">
        <v>55</v>
      </c>
      <c r="B37" s="10">
        <v>25.0403</v>
      </c>
      <c r="C37" s="10">
        <v>40.492</v>
      </c>
      <c r="D37" s="10">
        <v>30.6684</v>
      </c>
      <c r="E37" s="10">
        <v>2.9647</v>
      </c>
      <c r="F37" s="10">
        <v>0.8346</v>
      </c>
      <c r="G37" s="14"/>
    </row>
    <row r="38" spans="1:7" ht="12.75" customHeight="1">
      <c r="A38" s="28" t="s">
        <v>56</v>
      </c>
      <c r="B38" s="10">
        <v>8.8125</v>
      </c>
      <c r="C38" s="10">
        <v>55.8087</v>
      </c>
      <c r="D38" s="10">
        <v>28.1272</v>
      </c>
      <c r="E38" s="10">
        <v>2.7316</v>
      </c>
      <c r="F38" s="10">
        <v>4.5201</v>
      </c>
      <c r="G38" s="14"/>
    </row>
    <row r="39" spans="1:7" ht="12.75" customHeight="1">
      <c r="A39" s="28" t="s">
        <v>57</v>
      </c>
      <c r="B39" s="10">
        <v>16.2019</v>
      </c>
      <c r="C39" s="10">
        <v>47.0707</v>
      </c>
      <c r="D39" s="10">
        <v>23.3312</v>
      </c>
      <c r="E39" s="10">
        <v>10.7363</v>
      </c>
      <c r="F39" s="10">
        <v>2.6599</v>
      </c>
      <c r="G39" s="14"/>
    </row>
    <row r="40" spans="1:7" ht="12.75" customHeight="1">
      <c r="A40" s="28" t="s">
        <v>58</v>
      </c>
      <c r="B40" s="10">
        <v>11.0634</v>
      </c>
      <c r="C40" s="10">
        <v>44.8469</v>
      </c>
      <c r="D40" s="10">
        <v>36.8636</v>
      </c>
      <c r="E40" s="10">
        <v>6.4858</v>
      </c>
      <c r="F40" s="10">
        <v>0.7404</v>
      </c>
      <c r="G40" s="14"/>
    </row>
    <row r="41" spans="1:7" ht="12.75" customHeight="1">
      <c r="A41" s="28" t="s">
        <v>34</v>
      </c>
      <c r="B41" s="10">
        <v>22.4357</v>
      </c>
      <c r="C41" s="10">
        <v>28.6736</v>
      </c>
      <c r="D41" s="10">
        <v>44.6507</v>
      </c>
      <c r="E41" s="10">
        <v>4.2399</v>
      </c>
      <c r="F41" s="10">
        <v>0</v>
      </c>
      <c r="G41" s="14"/>
    </row>
    <row r="42" spans="1:7" ht="12.75" customHeight="1">
      <c r="A42" s="28" t="s">
        <v>64</v>
      </c>
      <c r="B42" s="10">
        <v>48.1729</v>
      </c>
      <c r="C42" s="10">
        <v>0</v>
      </c>
      <c r="D42" s="10">
        <v>12.3223</v>
      </c>
      <c r="E42" s="10">
        <v>34.9148</v>
      </c>
      <c r="F42" s="10">
        <v>4.59</v>
      </c>
      <c r="G42" s="14"/>
    </row>
    <row r="43" spans="1:7" ht="12.75" customHeight="1" thickBot="1">
      <c r="A43" s="30" t="s">
        <v>59</v>
      </c>
      <c r="B43" s="15">
        <v>42.2737</v>
      </c>
      <c r="C43" s="15">
        <v>4.3745</v>
      </c>
      <c r="D43" s="15">
        <v>33.3333</v>
      </c>
      <c r="E43" s="15">
        <v>20.0185</v>
      </c>
      <c r="F43" s="15">
        <v>0</v>
      </c>
      <c r="G43" s="14"/>
    </row>
    <row r="44" spans="1:6" s="9" customFormat="1" ht="12.75" customHeight="1">
      <c r="A44" s="2"/>
      <c r="B44" s="10"/>
      <c r="C44" s="10"/>
      <c r="D44" s="10"/>
      <c r="E44" s="10"/>
      <c r="F44" s="3"/>
    </row>
    <row r="45" spans="1:6" ht="12.75" customHeight="1">
      <c r="A45" s="38" t="s">
        <v>80</v>
      </c>
      <c r="B45" s="38"/>
      <c r="C45" s="38"/>
      <c r="D45" s="38"/>
      <c r="E45" s="38"/>
      <c r="F45" s="38"/>
    </row>
    <row r="46" spans="1:6" ht="12.75" customHeight="1">
      <c r="A46" s="38"/>
      <c r="B46" s="38"/>
      <c r="C46" s="38"/>
      <c r="D46" s="38"/>
      <c r="E46" s="38"/>
      <c r="F46" s="38"/>
    </row>
    <row r="47" spans="1:6" ht="12.75" customHeight="1">
      <c r="A47" s="38"/>
      <c r="B47" s="38"/>
      <c r="C47" s="38"/>
      <c r="D47" s="38"/>
      <c r="E47" s="38"/>
      <c r="F47" s="38"/>
    </row>
    <row r="48" spans="1:6" ht="12.75" customHeight="1">
      <c r="A48" s="39" t="s">
        <v>65</v>
      </c>
      <c r="B48" s="39"/>
      <c r="C48" s="39"/>
      <c r="D48" s="39"/>
      <c r="E48" s="39"/>
      <c r="F48" s="39"/>
    </row>
    <row r="49" spans="1:6" ht="12.75" customHeight="1">
      <c r="A49" s="39" t="s">
        <v>60</v>
      </c>
      <c r="B49" s="39"/>
      <c r="C49" s="39"/>
      <c r="D49" s="39"/>
      <c r="E49" s="39"/>
      <c r="F49" s="39"/>
    </row>
    <row r="50" spans="1:5" ht="12.75" customHeight="1">
      <c r="A50" s="8"/>
      <c r="B50" s="2"/>
      <c r="C50" s="2"/>
      <c r="D50" s="2"/>
      <c r="E50" s="2"/>
    </row>
    <row r="51" spans="1:5" ht="12.75" customHeight="1">
      <c r="A51" s="31" t="s">
        <v>88</v>
      </c>
      <c r="B51" s="2"/>
      <c r="C51" s="2"/>
      <c r="D51" s="2"/>
      <c r="E51" s="2"/>
    </row>
    <row r="52" spans="1:5" ht="12.75" customHeight="1">
      <c r="A52" s="2"/>
      <c r="B52" s="2"/>
      <c r="C52" s="2"/>
      <c r="D52" s="2"/>
      <c r="E52" s="2"/>
    </row>
    <row r="53" spans="1:5" ht="12.75" customHeight="1">
      <c r="A53" s="2"/>
      <c r="B53" s="2"/>
      <c r="C53" s="2"/>
      <c r="D53" s="2"/>
      <c r="E53" s="2"/>
    </row>
    <row r="54" spans="2:5" ht="12.75" customHeight="1">
      <c r="B54" s="2"/>
      <c r="C54" s="2"/>
      <c r="D54" s="2"/>
      <c r="E54" s="2"/>
    </row>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sheetData>
  <sheetProtection/>
  <mergeCells count="3">
    <mergeCell ref="A45:F47"/>
    <mergeCell ref="A48:F48"/>
    <mergeCell ref="A49:F49"/>
  </mergeCells>
  <hyperlinks>
    <hyperlink ref="A1" r:id="rId1" display="http://dx.doi.org/10.1787/health_glance-2015-en"/>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E47"/>
  <sheetViews>
    <sheetView zoomScalePageLayoutView="0" workbookViewId="0" topLeftCell="A1">
      <selection activeCell="A1" sqref="A1"/>
    </sheetView>
  </sheetViews>
  <sheetFormatPr defaultColWidth="9.140625" defaultRowHeight="12.75"/>
  <cols>
    <col min="1" max="1" width="21.421875" style="3" customWidth="1"/>
    <col min="2" max="6" width="12.140625" style="3" customWidth="1"/>
    <col min="7" max="16384" width="9.140625" style="3" customWidth="1"/>
  </cols>
  <sheetData>
    <row r="1" s="41" customFormat="1" ht="12.75">
      <c r="A1" s="42" t="s">
        <v>93</v>
      </c>
    </row>
    <row r="2" spans="1:2" s="41" customFormat="1" ht="12.75">
      <c r="A2" s="41" t="s">
        <v>94</v>
      </c>
      <c r="B2" s="41" t="s">
        <v>95</v>
      </c>
    </row>
    <row r="3" s="41" customFormat="1" ht="12.75">
      <c r="A3" s="41" t="s">
        <v>96</v>
      </c>
    </row>
    <row r="4" s="41" customFormat="1" ht="12.75">
      <c r="A4" s="41" t="s">
        <v>97</v>
      </c>
    </row>
    <row r="5" s="41" customFormat="1" ht="12.75"/>
    <row r="6" ht="12.75">
      <c r="A6" t="s">
        <v>86</v>
      </c>
    </row>
    <row r="7" spans="1:2" ht="12.75" customHeight="1" thickBot="1">
      <c r="A7" s="19"/>
      <c r="B7" s="19"/>
    </row>
    <row r="8" spans="1:2" ht="12.75" customHeight="1">
      <c r="A8" s="3" t="s">
        <v>28</v>
      </c>
      <c r="B8" s="17">
        <v>22.21159934803647</v>
      </c>
    </row>
    <row r="9" spans="1:2" ht="12.75" customHeight="1">
      <c r="A9" s="3" t="s">
        <v>15</v>
      </c>
      <c r="B9" s="17">
        <v>21.892565520797184</v>
      </c>
    </row>
    <row r="10" spans="1:2" ht="12.75" customHeight="1">
      <c r="A10" s="3" t="s">
        <v>10</v>
      </c>
      <c r="B10" s="17">
        <v>20.80993749750655</v>
      </c>
    </row>
    <row r="11" spans="1:2" ht="12.75" customHeight="1">
      <c r="A11" s="3" t="s">
        <v>30</v>
      </c>
      <c r="B11" s="17">
        <v>20.440429979788185</v>
      </c>
    </row>
    <row r="12" spans="1:2" ht="12.75" customHeight="1">
      <c r="A12" s="3" t="s">
        <v>66</v>
      </c>
      <c r="B12" s="17">
        <v>20.121747517974814</v>
      </c>
    </row>
    <row r="13" spans="1:2" ht="12.75" customHeight="1">
      <c r="A13" s="3" t="s">
        <v>5</v>
      </c>
      <c r="B13" s="17">
        <v>18.904696361087066</v>
      </c>
    </row>
    <row r="14" spans="1:2" ht="12.75" customHeight="1">
      <c r="A14" s="3" t="s">
        <v>24</v>
      </c>
      <c r="B14" s="17">
        <v>17.62691318515674</v>
      </c>
    </row>
    <row r="15" spans="1:2" ht="12.75" customHeight="1">
      <c r="A15" s="3" t="s">
        <v>14</v>
      </c>
      <c r="B15" s="17">
        <v>17.337808606999</v>
      </c>
    </row>
    <row r="16" spans="1:2" ht="12.75" customHeight="1">
      <c r="A16" s="3" t="s">
        <v>11</v>
      </c>
      <c r="B16" s="17">
        <v>17.230201188335663</v>
      </c>
    </row>
    <row r="17" spans="1:2" ht="12.75" customHeight="1">
      <c r="A17" s="3" t="s">
        <v>23</v>
      </c>
      <c r="B17" s="17">
        <v>16.375060589379295</v>
      </c>
    </row>
    <row r="18" spans="1:2" ht="12.75" customHeight="1">
      <c r="A18" s="3" t="s">
        <v>36</v>
      </c>
      <c r="B18" s="17">
        <v>16.085836974955807</v>
      </c>
    </row>
    <row r="19" spans="1:2" ht="12.75" customHeight="1">
      <c r="A19" s="3" t="s">
        <v>8</v>
      </c>
      <c r="B19" s="17">
        <v>16.02348627749282</v>
      </c>
    </row>
    <row r="20" spans="1:2" ht="12.75" customHeight="1">
      <c r="A20" s="3" t="s">
        <v>2</v>
      </c>
      <c r="B20" s="17">
        <v>15.368969104815152</v>
      </c>
    </row>
    <row r="21" spans="1:2" ht="12.75" customHeight="1">
      <c r="A21" s="3" t="s">
        <v>0</v>
      </c>
      <c r="B21" s="17">
        <v>15.107876985129138</v>
      </c>
    </row>
    <row r="22" spans="1:2" ht="12.75" customHeight="1">
      <c r="A22" s="3" t="s">
        <v>4</v>
      </c>
      <c r="B22" s="17">
        <v>15.089198040235464</v>
      </c>
    </row>
    <row r="23" spans="1:2" ht="12.75" customHeight="1">
      <c r="A23" s="11" t="s">
        <v>35</v>
      </c>
      <c r="B23" s="18">
        <v>14.733568000420231</v>
      </c>
    </row>
    <row r="24" spans="1:2" ht="12.75" customHeight="1">
      <c r="A24" s="3" t="s">
        <v>1</v>
      </c>
      <c r="B24" s="17">
        <v>14.637977426741525</v>
      </c>
    </row>
    <row r="25" spans="1:2" ht="12.75" customHeight="1">
      <c r="A25" s="3" t="s">
        <v>25</v>
      </c>
      <c r="B25" s="17">
        <v>14.36098504130191</v>
      </c>
    </row>
    <row r="26" spans="1:2" ht="12.75" customHeight="1">
      <c r="A26" s="3" t="s">
        <v>13</v>
      </c>
      <c r="B26" s="17">
        <v>14.14033385044722</v>
      </c>
    </row>
    <row r="27" spans="1:2" ht="12.75" customHeight="1">
      <c r="A27" s="3" t="s">
        <v>69</v>
      </c>
      <c r="B27" s="17">
        <v>14.074797966442102</v>
      </c>
    </row>
    <row r="28" spans="1:2" ht="12.75" customHeight="1">
      <c r="A28" s="3" t="s">
        <v>68</v>
      </c>
      <c r="B28" s="17">
        <v>13.722376600966458</v>
      </c>
    </row>
    <row r="29" spans="1:2" ht="12.75" customHeight="1">
      <c r="A29" s="3" t="s">
        <v>9</v>
      </c>
      <c r="B29" s="17">
        <v>13.361932406860353</v>
      </c>
    </row>
    <row r="30" spans="1:2" ht="12.75" customHeight="1">
      <c r="A30" s="3" t="s">
        <v>67</v>
      </c>
      <c r="B30" s="17">
        <v>13.132868014738134</v>
      </c>
    </row>
    <row r="31" spans="1:2" ht="12.75" customHeight="1">
      <c r="A31" s="3" t="s">
        <v>18</v>
      </c>
      <c r="B31" s="17">
        <v>12.484312398484029</v>
      </c>
    </row>
    <row r="32" spans="1:2" ht="12.75" customHeight="1">
      <c r="A32" s="3" t="s">
        <v>27</v>
      </c>
      <c r="B32" s="17">
        <v>12.100785111215764</v>
      </c>
    </row>
    <row r="33" spans="1:2" ht="12.75" customHeight="1">
      <c r="A33" s="3" t="s">
        <v>19</v>
      </c>
      <c r="B33" s="17">
        <v>12.021304142439742</v>
      </c>
    </row>
    <row r="34" spans="1:2" ht="12.75" customHeight="1">
      <c r="A34" s="3" t="s">
        <v>17</v>
      </c>
      <c r="B34" s="17">
        <v>11.924534127397976</v>
      </c>
    </row>
    <row r="35" spans="1:2" ht="12.75" customHeight="1">
      <c r="A35" s="3" t="s">
        <v>31</v>
      </c>
      <c r="B35" s="17">
        <v>11.280986197009454</v>
      </c>
    </row>
    <row r="36" spans="1:2" ht="12.75" customHeight="1">
      <c r="A36" s="3" t="s">
        <v>3</v>
      </c>
      <c r="B36" s="17">
        <v>11.212225764158461</v>
      </c>
    </row>
    <row r="37" spans="1:2" ht="12.75" customHeight="1">
      <c r="A37" s="3" t="s">
        <v>26</v>
      </c>
      <c r="B37" s="17">
        <v>10.755817710804887</v>
      </c>
    </row>
    <row r="38" spans="1:2" ht="12.75" customHeight="1">
      <c r="A38" s="3" t="s">
        <v>12</v>
      </c>
      <c r="B38" s="17">
        <v>10.67261864886322</v>
      </c>
    </row>
    <row r="39" spans="1:2" ht="12.75" customHeight="1">
      <c r="A39" s="3" t="s">
        <v>29</v>
      </c>
      <c r="B39" s="17">
        <v>10.373353915002193</v>
      </c>
    </row>
    <row r="40" spans="1:2" ht="12.75" customHeight="1">
      <c r="A40" s="3" t="s">
        <v>20</v>
      </c>
      <c r="B40" s="17">
        <v>10.348925540936959</v>
      </c>
    </row>
    <row r="41" spans="1:2" ht="12.75" customHeight="1">
      <c r="A41" s="3" t="s">
        <v>6</v>
      </c>
      <c r="B41" s="17">
        <v>10.131484783675434</v>
      </c>
    </row>
    <row r="42" spans="1:2" ht="12.75" customHeight="1" thickBot="1">
      <c r="A42" s="19" t="s">
        <v>7</v>
      </c>
      <c r="B42" s="20">
        <v>9.577365189112715</v>
      </c>
    </row>
    <row r="43" ht="12.75" customHeight="1"/>
    <row r="44" spans="1:5" ht="12.75" customHeight="1">
      <c r="A44" s="40" t="s">
        <v>70</v>
      </c>
      <c r="B44" s="40"/>
      <c r="C44" s="40"/>
      <c r="D44" s="40"/>
      <c r="E44" s="40"/>
    </row>
    <row r="45" ht="12.75" customHeight="1"/>
    <row r="46" spans="1:5" ht="12.75" customHeight="1">
      <c r="A46" s="38" t="s">
        <v>91</v>
      </c>
      <c r="B46" s="38"/>
      <c r="C46" s="38"/>
      <c r="D46" s="38"/>
      <c r="E46" s="38"/>
    </row>
    <row r="47" spans="1:5" ht="12.75" customHeight="1">
      <c r="A47" s="38"/>
      <c r="B47" s="38"/>
      <c r="C47" s="38"/>
      <c r="D47" s="38"/>
      <c r="E47" s="38"/>
    </row>
    <row r="48" ht="12.75" customHeight="1"/>
    <row r="49" ht="12.75" customHeight="1"/>
    <row r="50" ht="12.75" customHeight="1"/>
  </sheetData>
  <sheetProtection/>
  <mergeCells count="3">
    <mergeCell ref="A44:E44"/>
    <mergeCell ref="A46:E47"/>
  </mergeCells>
  <hyperlinks>
    <hyperlink ref="A1" r:id="rId1" display="http://dx.doi.org/10.1787/health_glance-2015-en"/>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K25"/>
  <sheetViews>
    <sheetView zoomScalePageLayoutView="0" workbookViewId="0" topLeftCell="A1">
      <selection activeCell="A1" sqref="A1"/>
    </sheetView>
  </sheetViews>
  <sheetFormatPr defaultColWidth="9.140625" defaultRowHeight="12.75"/>
  <cols>
    <col min="1" max="1" width="32.421875" style="0" bestFit="1" customWidth="1"/>
  </cols>
  <sheetData>
    <row r="1" s="41" customFormat="1" ht="12.75">
      <c r="A1" s="42" t="s">
        <v>93</v>
      </c>
    </row>
    <row r="2" spans="1:2" s="41" customFormat="1" ht="12.75">
      <c r="A2" s="41" t="s">
        <v>94</v>
      </c>
      <c r="B2" s="41" t="s">
        <v>95</v>
      </c>
    </row>
    <row r="3" s="41" customFormat="1" ht="12.75">
      <c r="A3" s="41" t="s">
        <v>96</v>
      </c>
    </row>
    <row r="4" s="41" customFormat="1" ht="12.75">
      <c r="A4" s="41" t="s">
        <v>97</v>
      </c>
    </row>
    <row r="5" s="41" customFormat="1" ht="12.75"/>
    <row r="6" spans="1:11" ht="12.75">
      <c r="A6" s="23" t="s">
        <v>87</v>
      </c>
      <c r="B6" s="23"/>
      <c r="C6" s="23"/>
      <c r="D6" s="23"/>
      <c r="E6" s="23"/>
      <c r="F6" s="23"/>
      <c r="G6" s="23"/>
      <c r="H6" s="23"/>
      <c r="I6" s="23"/>
      <c r="J6" s="23"/>
      <c r="K6" s="23"/>
    </row>
    <row r="7" spans="1:5" ht="12.75">
      <c r="A7" s="21"/>
      <c r="B7" s="21"/>
      <c r="C7" s="21"/>
      <c r="D7" s="21"/>
      <c r="E7" s="21"/>
    </row>
    <row r="8" spans="1:5" ht="13.5" thickBot="1">
      <c r="A8" s="12"/>
      <c r="B8" s="22" t="s">
        <v>74</v>
      </c>
      <c r="C8" s="22" t="s">
        <v>75</v>
      </c>
      <c r="D8" s="22" t="s">
        <v>76</v>
      </c>
      <c r="E8" s="22" t="s">
        <v>77</v>
      </c>
    </row>
    <row r="9" spans="1:10" ht="12.75">
      <c r="A9" t="s">
        <v>71</v>
      </c>
      <c r="B9" s="1">
        <v>3.6678627325868884</v>
      </c>
      <c r="C9" s="1">
        <v>4.28538872549686</v>
      </c>
      <c r="D9" s="1">
        <v>0.212410810454726</v>
      </c>
      <c r="E9" s="1">
        <v>0.5093740193917429</v>
      </c>
      <c r="G9" s="1"/>
      <c r="H9" s="1"/>
      <c r="I9" s="1"/>
      <c r="J9" s="1"/>
    </row>
    <row r="10" spans="1:10" ht="12.75">
      <c r="A10" t="s">
        <v>72</v>
      </c>
      <c r="B10" s="1">
        <v>2.8201963332071585</v>
      </c>
      <c r="C10" s="1">
        <v>0.7405536212649799</v>
      </c>
      <c r="D10" s="1">
        <v>0.7381288774455965</v>
      </c>
      <c r="E10" s="1">
        <v>1.20924245213938</v>
      </c>
      <c r="G10" s="1"/>
      <c r="H10" s="1"/>
      <c r="I10" s="1"/>
      <c r="J10" s="1"/>
    </row>
    <row r="11" spans="1:10" ht="13.5" thickBot="1">
      <c r="A11" s="12" t="s">
        <v>73</v>
      </c>
      <c r="B11" s="13">
        <v>4.93598340961912</v>
      </c>
      <c r="C11" s="13">
        <v>3.9925665635864847</v>
      </c>
      <c r="D11" s="13">
        <v>1.770681488378664</v>
      </c>
      <c r="E11" s="13">
        <v>2.85111721598937</v>
      </c>
      <c r="G11" s="1"/>
      <c r="H11" s="1"/>
      <c r="I11" s="1"/>
      <c r="J11" s="1"/>
    </row>
    <row r="12" spans="2:4" ht="12.75">
      <c r="B12" s="1"/>
      <c r="C12" s="1"/>
      <c r="D12" s="1"/>
    </row>
    <row r="13" ht="12.75">
      <c r="A13" s="31" t="s">
        <v>88</v>
      </c>
    </row>
    <row r="23" spans="2:5" ht="12.75">
      <c r="B23" s="1"/>
      <c r="C23" s="1"/>
      <c r="D23" s="1"/>
      <c r="E23" s="1"/>
    </row>
    <row r="24" spans="2:5" ht="12.75">
      <c r="B24" s="1"/>
      <c r="C24" s="1"/>
      <c r="D24" s="1"/>
      <c r="E24" s="1"/>
    </row>
    <row r="25" spans="2:5" ht="12.75">
      <c r="B25" s="1"/>
      <c r="C25" s="1"/>
      <c r="D25" s="1"/>
      <c r="E25" s="1"/>
    </row>
  </sheetData>
  <sheetProtection/>
  <hyperlinks>
    <hyperlink ref="A1" r:id="rId1" display="http://dx.doi.org/10.1787/health_glance-2015-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2015-08-12T10:06:25Z</cp:lastPrinted>
  <dcterms:created xsi:type="dcterms:W3CDTF">2009-06-05T14:55:43Z</dcterms:created>
  <dcterms:modified xsi:type="dcterms:W3CDTF">2015-10-23T14:37:16Z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