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832"/>
  </bookViews>
  <sheets>
    <sheet name="g5-6" sheetId="1" r:id="rId1"/>
  </sheets>
  <calcPr calcId="145621"/>
</workbook>
</file>

<file path=xl/sharedStrings.xml><?xml version="1.0" encoding="utf-8"?>
<sst xmlns="http://schemas.openxmlformats.org/spreadsheetml/2006/main" count="46" uniqueCount="46">
  <si>
    <t>5.6. Health expenditure by function, 2016 (or nearest year)</t>
  </si>
  <si>
    <t>Note: Countries are ranked by the sum of inpatient and outpatient care as a share of current health expenditure.</t>
  </si>
  <si>
    <t>*Refers to curative-rehabilitative care in inpatient and day care settings. **Includes home care and ancillary services.</t>
  </si>
  <si>
    <t>Source: OECD Health Statistics 2018; Eurostat Database.</t>
  </si>
  <si>
    <t>Portugal</t>
  </si>
  <si>
    <t>Cyprus</t>
  </si>
  <si>
    <t>Estonia</t>
  </si>
  <si>
    <t>Poland</t>
  </si>
  <si>
    <t>Greece</t>
  </si>
  <si>
    <t>Italy</t>
  </si>
  <si>
    <t>Spain</t>
  </si>
  <si>
    <t>Austria</t>
  </si>
  <si>
    <t>Slovenia</t>
  </si>
  <si>
    <t>Finland</t>
  </si>
  <si>
    <t>Croatia</t>
  </si>
  <si>
    <t>Slovak Republic</t>
  </si>
  <si>
    <t>Denmark</t>
  </si>
  <si>
    <t>EU28</t>
  </si>
  <si>
    <t>Hungary</t>
  </si>
  <si>
    <t>Luxembourg</t>
  </si>
  <si>
    <t>Latvia</t>
  </si>
  <si>
    <t>United Kingdom</t>
  </si>
  <si>
    <t>France</t>
  </si>
  <si>
    <t>Czech Republic</t>
  </si>
  <si>
    <t>Lithuania</t>
  </si>
  <si>
    <t>Ireland</t>
  </si>
  <si>
    <t>Germany</t>
  </si>
  <si>
    <t>Sweden</t>
  </si>
  <si>
    <t>Romania</t>
  </si>
  <si>
    <t>Belgium</t>
  </si>
  <si>
    <t>Malta</t>
  </si>
  <si>
    <t>Netherlands</t>
  </si>
  <si>
    <t>Bulgaria</t>
  </si>
  <si>
    <t>Iceland</t>
  </si>
  <si>
    <t>Switzerland</t>
  </si>
  <si>
    <t>Norway</t>
  </si>
  <si>
    <t>Inpatient care*</t>
  </si>
  <si>
    <t>Outpatient care**</t>
  </si>
  <si>
    <t>Long-term care</t>
  </si>
  <si>
    <t>Medical goods</t>
  </si>
  <si>
    <t>Collective services</t>
  </si>
  <si>
    <t>Health at a Glance: Europe 2018 - © OECD 2018</t>
  </si>
  <si>
    <t>Chapter 5</t>
  </si>
  <si>
    <t>Figure 5.6. Health expenditure by function, 2016 (or nearest year)</t>
  </si>
  <si>
    <t>Version 1 - Last updated: 09-Nov-2018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</si>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</sst>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1719604732950208"/>
          <c:w val="0.98906927548920154"/>
          <c:h val="0.875500764253699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'g5-6'!$B$34</c:f>
              <c:strCache>
                <c:ptCount val="1"/>
                <c:pt idx="0">
                  <c:v>Inpatient care*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'g5-6'!$A$35:$A$67</c:f>
              <c:strCache>
                <c:ptCount val="33"/>
                <c:pt idx="0">
                  <c:v>Portugal</c:v>
                </c:pt>
                <c:pt idx="1">
                  <c:v>Cyprus</c:v>
                </c:pt>
                <c:pt idx="2">
                  <c:v>Estonia</c:v>
                </c:pt>
                <c:pt idx="3">
                  <c:v>Poland</c:v>
                </c:pt>
                <c:pt idx="4">
                  <c:v>Greece</c:v>
                </c:pt>
                <c:pt idx="5">
                  <c:v>Italy</c:v>
                </c:pt>
                <c:pt idx="6">
                  <c:v>Spain</c:v>
                </c:pt>
                <c:pt idx="7">
                  <c:v>Austria</c:v>
                </c:pt>
                <c:pt idx="8">
                  <c:v>Slovenia</c:v>
                </c:pt>
                <c:pt idx="9">
                  <c:v>Finland</c:v>
                </c:pt>
                <c:pt idx="10">
                  <c:v>Croatia</c:v>
                </c:pt>
                <c:pt idx="11">
                  <c:v>Slovak Republic</c:v>
                </c:pt>
                <c:pt idx="12">
                  <c:v>Denmark</c:v>
                </c:pt>
                <c:pt idx="13">
                  <c:v>EU28</c:v>
                </c:pt>
                <c:pt idx="14">
                  <c:v>Hungary</c:v>
                </c:pt>
                <c:pt idx="15">
                  <c:v>Luxembourg</c:v>
                </c:pt>
                <c:pt idx="16">
                  <c:v>Latvia</c:v>
                </c:pt>
                <c:pt idx="17">
                  <c:v>United Kingdom</c:v>
                </c:pt>
                <c:pt idx="18">
                  <c:v>France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Ireland</c:v>
                </c:pt>
                <c:pt idx="22">
                  <c:v>Germany</c:v>
                </c:pt>
                <c:pt idx="23">
                  <c:v>Sweden</c:v>
                </c:pt>
                <c:pt idx="24">
                  <c:v>Romania</c:v>
                </c:pt>
                <c:pt idx="25">
                  <c:v>Belgium</c:v>
                </c:pt>
                <c:pt idx="26">
                  <c:v>Malta</c:v>
                </c:pt>
                <c:pt idx="27">
                  <c:v>Netherlands</c:v>
                </c:pt>
                <c:pt idx="28">
                  <c:v>Bulgaria</c:v>
                </c:pt>
                <c:pt idx="30">
                  <c:v>Iceland</c:v>
                </c:pt>
                <c:pt idx="31">
                  <c:v>Switzerland</c:v>
                </c:pt>
                <c:pt idx="32">
                  <c:v>Norway</c:v>
                </c:pt>
              </c:strCache>
            </c:strRef>
          </c:cat>
          <c:val>
            <c:numRef>
              <c:f>'g5-6'!$B$35:$B$67</c:f>
              <c:numCache>
                <c:formatCode>0</c:formatCode>
                <c:ptCount val="33"/>
                <c:pt idx="0">
                  <c:v>25.841999999999999</c:v>
                </c:pt>
                <c:pt idx="1">
                  <c:v>32.619</c:v>
                </c:pt>
                <c:pt idx="2">
                  <c:v>26.09</c:v>
                </c:pt>
                <c:pt idx="3">
                  <c:v>35.460999999999999</c:v>
                </c:pt>
                <c:pt idx="4">
                  <c:v>41.786999999999999</c:v>
                </c:pt>
                <c:pt idx="5">
                  <c:v>31.968</c:v>
                </c:pt>
                <c:pt idx="6">
                  <c:v>26.062000000000001</c:v>
                </c:pt>
                <c:pt idx="7">
                  <c:v>33.901000000000003</c:v>
                </c:pt>
                <c:pt idx="8">
                  <c:v>30.448</c:v>
                </c:pt>
                <c:pt idx="9">
                  <c:v>25.184000000000001</c:v>
                </c:pt>
                <c:pt idx="10">
                  <c:v>25.111000000000001</c:v>
                </c:pt>
                <c:pt idx="11">
                  <c:v>27.584</c:v>
                </c:pt>
                <c:pt idx="12">
                  <c:v>26.349</c:v>
                </c:pt>
                <c:pt idx="13">
                  <c:v>30.021931445577579</c:v>
                </c:pt>
                <c:pt idx="14">
                  <c:v>28.881</c:v>
                </c:pt>
                <c:pt idx="15">
                  <c:v>28.378</c:v>
                </c:pt>
                <c:pt idx="16">
                  <c:v>27.240000000000002</c:v>
                </c:pt>
                <c:pt idx="17">
                  <c:v>28.472000000000001</c:v>
                </c:pt>
                <c:pt idx="18">
                  <c:v>31.870999999999999</c:v>
                </c:pt>
                <c:pt idx="19">
                  <c:v>25.633000000000003</c:v>
                </c:pt>
                <c:pt idx="20">
                  <c:v>30.902000000000001</c:v>
                </c:pt>
                <c:pt idx="21">
                  <c:v>31.602000000000004</c:v>
                </c:pt>
                <c:pt idx="22">
                  <c:v>28.316000000000003</c:v>
                </c:pt>
                <c:pt idx="23">
                  <c:v>21.997</c:v>
                </c:pt>
                <c:pt idx="24">
                  <c:v>37.442</c:v>
                </c:pt>
                <c:pt idx="25">
                  <c:v>30.552</c:v>
                </c:pt>
                <c:pt idx="26">
                  <c:v>25.466000000000001</c:v>
                </c:pt>
                <c:pt idx="27">
                  <c:v>23.953000000000003</c:v>
                </c:pt>
                <c:pt idx="28">
                  <c:v>34.343000000000004</c:v>
                </c:pt>
                <c:pt idx="30">
                  <c:v>30.917999999999999</c:v>
                </c:pt>
                <c:pt idx="31">
                  <c:v>24.597000000000001</c:v>
                </c:pt>
                <c:pt idx="32">
                  <c:v>28.32</c:v>
                </c:pt>
              </c:numCache>
            </c:numRef>
          </c:val>
        </c:ser>
        <c:ser>
          <c:idx val="1"/>
          <c:order val="1"/>
          <c:tx>
            <c:strRef>
              <c:f>'g5-6'!$C$34</c:f>
              <c:strCache>
                <c:ptCount val="1"/>
                <c:pt idx="0">
                  <c:v>Outpatient care**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'g5-6'!$A$35:$A$67</c:f>
              <c:strCache>
                <c:ptCount val="33"/>
                <c:pt idx="0">
                  <c:v>Portugal</c:v>
                </c:pt>
                <c:pt idx="1">
                  <c:v>Cyprus</c:v>
                </c:pt>
                <c:pt idx="2">
                  <c:v>Estonia</c:v>
                </c:pt>
                <c:pt idx="3">
                  <c:v>Poland</c:v>
                </c:pt>
                <c:pt idx="4">
                  <c:v>Greece</c:v>
                </c:pt>
                <c:pt idx="5">
                  <c:v>Italy</c:v>
                </c:pt>
                <c:pt idx="6">
                  <c:v>Spain</c:v>
                </c:pt>
                <c:pt idx="7">
                  <c:v>Austria</c:v>
                </c:pt>
                <c:pt idx="8">
                  <c:v>Slovenia</c:v>
                </c:pt>
                <c:pt idx="9">
                  <c:v>Finland</c:v>
                </c:pt>
                <c:pt idx="10">
                  <c:v>Croatia</c:v>
                </c:pt>
                <c:pt idx="11">
                  <c:v>Slovak Republic</c:v>
                </c:pt>
                <c:pt idx="12">
                  <c:v>Denmark</c:v>
                </c:pt>
                <c:pt idx="13">
                  <c:v>EU28</c:v>
                </c:pt>
                <c:pt idx="14">
                  <c:v>Hungary</c:v>
                </c:pt>
                <c:pt idx="15">
                  <c:v>Luxembourg</c:v>
                </c:pt>
                <c:pt idx="16">
                  <c:v>Latvia</c:v>
                </c:pt>
                <c:pt idx="17">
                  <c:v>United Kingdom</c:v>
                </c:pt>
                <c:pt idx="18">
                  <c:v>France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Ireland</c:v>
                </c:pt>
                <c:pt idx="22">
                  <c:v>Germany</c:v>
                </c:pt>
                <c:pt idx="23">
                  <c:v>Sweden</c:v>
                </c:pt>
                <c:pt idx="24">
                  <c:v>Romania</c:v>
                </c:pt>
                <c:pt idx="25">
                  <c:v>Belgium</c:v>
                </c:pt>
                <c:pt idx="26">
                  <c:v>Malta</c:v>
                </c:pt>
                <c:pt idx="27">
                  <c:v>Netherlands</c:v>
                </c:pt>
                <c:pt idx="28">
                  <c:v>Bulgaria</c:v>
                </c:pt>
                <c:pt idx="30">
                  <c:v>Iceland</c:v>
                </c:pt>
                <c:pt idx="31">
                  <c:v>Switzerland</c:v>
                </c:pt>
                <c:pt idx="32">
                  <c:v>Norway</c:v>
                </c:pt>
              </c:strCache>
            </c:strRef>
          </c:cat>
          <c:val>
            <c:numRef>
              <c:f>'g5-6'!$C$35:$C$67</c:f>
              <c:numCache>
                <c:formatCode>0</c:formatCode>
                <c:ptCount val="33"/>
                <c:pt idx="0">
                  <c:v>48.536999999999999</c:v>
                </c:pt>
                <c:pt idx="1">
                  <c:v>40.494999999999997</c:v>
                </c:pt>
                <c:pt idx="2">
                  <c:v>41.753999999999998</c:v>
                </c:pt>
                <c:pt idx="3">
                  <c:v>30.119000000000003</c:v>
                </c:pt>
                <c:pt idx="4">
                  <c:v>22.047999999999998</c:v>
                </c:pt>
                <c:pt idx="5">
                  <c:v>31.280999999999999</c:v>
                </c:pt>
                <c:pt idx="6">
                  <c:v>36.768000000000001</c:v>
                </c:pt>
                <c:pt idx="7">
                  <c:v>28.177999999999997</c:v>
                </c:pt>
                <c:pt idx="8">
                  <c:v>31.594000000000001</c:v>
                </c:pt>
                <c:pt idx="9">
                  <c:v>36.023000000000003</c:v>
                </c:pt>
                <c:pt idx="10">
                  <c:v>35.793999999999997</c:v>
                </c:pt>
                <c:pt idx="11">
                  <c:v>32.976999999999997</c:v>
                </c:pt>
                <c:pt idx="12">
                  <c:v>33.905000000000001</c:v>
                </c:pt>
                <c:pt idx="13">
                  <c:v>29.827402659674735</c:v>
                </c:pt>
                <c:pt idx="14">
                  <c:v>30.803999999999998</c:v>
                </c:pt>
                <c:pt idx="15">
                  <c:v>30.768000000000001</c:v>
                </c:pt>
                <c:pt idx="16">
                  <c:v>31.773</c:v>
                </c:pt>
                <c:pt idx="17">
                  <c:v>30.516000000000002</c:v>
                </c:pt>
                <c:pt idx="18">
                  <c:v>26.710999999999999</c:v>
                </c:pt>
                <c:pt idx="19">
                  <c:v>32.455999999999996</c:v>
                </c:pt>
                <c:pt idx="20">
                  <c:v>26.992000000000001</c:v>
                </c:pt>
                <c:pt idx="21">
                  <c:v>25.702000000000002</c:v>
                </c:pt>
                <c:pt idx="22">
                  <c:v>27.728999999999999</c:v>
                </c:pt>
                <c:pt idx="23">
                  <c:v>34.009</c:v>
                </c:pt>
                <c:pt idx="24">
                  <c:v>18.170999999999999</c:v>
                </c:pt>
                <c:pt idx="25">
                  <c:v>25.03</c:v>
                </c:pt>
                <c:pt idx="26">
                  <c:v>29.472000000000001</c:v>
                </c:pt>
                <c:pt idx="27">
                  <c:v>30.425999999999998</c:v>
                </c:pt>
                <c:pt idx="28">
                  <c:v>17.191000000000003</c:v>
                </c:pt>
                <c:pt idx="30">
                  <c:v>30.755999999999997</c:v>
                </c:pt>
                <c:pt idx="31">
                  <c:v>33.415999999999997</c:v>
                </c:pt>
                <c:pt idx="32">
                  <c:v>29.158000000000001</c:v>
                </c:pt>
              </c:numCache>
            </c:numRef>
          </c:val>
        </c:ser>
        <c:ser>
          <c:idx val="2"/>
          <c:order val="2"/>
          <c:tx>
            <c:strRef>
              <c:f>'g5-6'!$D$34</c:f>
              <c:strCache>
                <c:ptCount val="1"/>
                <c:pt idx="0">
                  <c:v>Long-term care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delete val="1"/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</a:rPr>
                      <a:t>28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'g5-6'!$A$35:$A$67</c:f>
              <c:strCache>
                <c:ptCount val="33"/>
                <c:pt idx="0">
                  <c:v>Portugal</c:v>
                </c:pt>
                <c:pt idx="1">
                  <c:v>Cyprus</c:v>
                </c:pt>
                <c:pt idx="2">
                  <c:v>Estonia</c:v>
                </c:pt>
                <c:pt idx="3">
                  <c:v>Poland</c:v>
                </c:pt>
                <c:pt idx="4">
                  <c:v>Greece</c:v>
                </c:pt>
                <c:pt idx="5">
                  <c:v>Italy</c:v>
                </c:pt>
                <c:pt idx="6">
                  <c:v>Spain</c:v>
                </c:pt>
                <c:pt idx="7">
                  <c:v>Austria</c:v>
                </c:pt>
                <c:pt idx="8">
                  <c:v>Slovenia</c:v>
                </c:pt>
                <c:pt idx="9">
                  <c:v>Finland</c:v>
                </c:pt>
                <c:pt idx="10">
                  <c:v>Croatia</c:v>
                </c:pt>
                <c:pt idx="11">
                  <c:v>Slovak Republic</c:v>
                </c:pt>
                <c:pt idx="12">
                  <c:v>Denmark</c:v>
                </c:pt>
                <c:pt idx="13">
                  <c:v>EU28</c:v>
                </c:pt>
                <c:pt idx="14">
                  <c:v>Hungary</c:v>
                </c:pt>
                <c:pt idx="15">
                  <c:v>Luxembourg</c:v>
                </c:pt>
                <c:pt idx="16">
                  <c:v>Latvia</c:v>
                </c:pt>
                <c:pt idx="17">
                  <c:v>United Kingdom</c:v>
                </c:pt>
                <c:pt idx="18">
                  <c:v>France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Ireland</c:v>
                </c:pt>
                <c:pt idx="22">
                  <c:v>Germany</c:v>
                </c:pt>
                <c:pt idx="23">
                  <c:v>Sweden</c:v>
                </c:pt>
                <c:pt idx="24">
                  <c:v>Romania</c:v>
                </c:pt>
                <c:pt idx="25">
                  <c:v>Belgium</c:v>
                </c:pt>
                <c:pt idx="26">
                  <c:v>Malta</c:v>
                </c:pt>
                <c:pt idx="27">
                  <c:v>Netherlands</c:v>
                </c:pt>
                <c:pt idx="28">
                  <c:v>Bulgaria</c:v>
                </c:pt>
                <c:pt idx="30">
                  <c:v>Iceland</c:v>
                </c:pt>
                <c:pt idx="31">
                  <c:v>Switzerland</c:v>
                </c:pt>
                <c:pt idx="32">
                  <c:v>Norway</c:v>
                </c:pt>
              </c:strCache>
            </c:strRef>
          </c:cat>
          <c:val>
            <c:numRef>
              <c:f>'g5-6'!$D$35:$D$67</c:f>
              <c:numCache>
                <c:formatCode>0</c:formatCode>
                <c:ptCount val="33"/>
                <c:pt idx="0">
                  <c:v>2.6219999999999999</c:v>
                </c:pt>
                <c:pt idx="1">
                  <c:v>3.4729999999999999</c:v>
                </c:pt>
                <c:pt idx="2">
                  <c:v>5.9160000000000004</c:v>
                </c:pt>
                <c:pt idx="3">
                  <c:v>5.8079999999999998</c:v>
                </c:pt>
                <c:pt idx="4">
                  <c:v>1.391</c:v>
                </c:pt>
                <c:pt idx="5">
                  <c:v>10.112</c:v>
                </c:pt>
                <c:pt idx="6">
                  <c:v>9.3230000000000004</c:v>
                </c:pt>
                <c:pt idx="7">
                  <c:v>14.65</c:v>
                </c:pt>
                <c:pt idx="8">
                  <c:v>9.6140000000000008</c:v>
                </c:pt>
                <c:pt idx="9">
                  <c:v>19.257000000000001</c:v>
                </c:pt>
                <c:pt idx="10">
                  <c:v>2.8719999999999999</c:v>
                </c:pt>
                <c:pt idx="11">
                  <c:v>0.68799999999999994</c:v>
                </c:pt>
                <c:pt idx="12">
                  <c:v>24.725000000000001</c:v>
                </c:pt>
                <c:pt idx="13">
                  <c:v>13.111912100372408</c:v>
                </c:pt>
                <c:pt idx="14">
                  <c:v>3.8090000000000002</c:v>
                </c:pt>
                <c:pt idx="15">
                  <c:v>23.029</c:v>
                </c:pt>
                <c:pt idx="16">
                  <c:v>4.7290000000000001</c:v>
                </c:pt>
                <c:pt idx="17">
                  <c:v>18.545000000000002</c:v>
                </c:pt>
                <c:pt idx="18">
                  <c:v>14.831</c:v>
                </c:pt>
                <c:pt idx="19">
                  <c:v>13.228999999999999</c:v>
                </c:pt>
                <c:pt idx="20">
                  <c:v>8.3049999999999997</c:v>
                </c:pt>
                <c:pt idx="21">
                  <c:v>22.13</c:v>
                </c:pt>
                <c:pt idx="22">
                  <c:v>16.469000000000001</c:v>
                </c:pt>
                <c:pt idx="23">
                  <c:v>26.274000000000001</c:v>
                </c:pt>
                <c:pt idx="24">
                  <c:v>6.4340000000000002</c:v>
                </c:pt>
                <c:pt idx="25">
                  <c:v>21.457000000000001</c:v>
                </c:pt>
                <c:pt idx="26">
                  <c:v>17.893000000000001</c:v>
                </c:pt>
                <c:pt idx="27">
                  <c:v>25.582000000000001</c:v>
                </c:pt>
                <c:pt idx="28">
                  <c:v>8.4000000000000005E-2</c:v>
                </c:pt>
                <c:pt idx="30">
                  <c:v>20.544</c:v>
                </c:pt>
                <c:pt idx="31">
                  <c:v>19.385999999999999</c:v>
                </c:pt>
                <c:pt idx="32">
                  <c:v>28.071000000000002</c:v>
                </c:pt>
              </c:numCache>
            </c:numRef>
          </c:val>
        </c:ser>
        <c:ser>
          <c:idx val="3"/>
          <c:order val="3"/>
          <c:tx>
            <c:strRef>
              <c:f>'g5-6'!$E$34</c:f>
              <c:strCache>
                <c:ptCount val="1"/>
                <c:pt idx="0">
                  <c:v>Medical goods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'g5-6'!$A$35:$A$67</c:f>
              <c:strCache>
                <c:ptCount val="33"/>
                <c:pt idx="0">
                  <c:v>Portugal</c:v>
                </c:pt>
                <c:pt idx="1">
                  <c:v>Cyprus</c:v>
                </c:pt>
                <c:pt idx="2">
                  <c:v>Estonia</c:v>
                </c:pt>
                <c:pt idx="3">
                  <c:v>Poland</c:v>
                </c:pt>
                <c:pt idx="4">
                  <c:v>Greece</c:v>
                </c:pt>
                <c:pt idx="5">
                  <c:v>Italy</c:v>
                </c:pt>
                <c:pt idx="6">
                  <c:v>Spain</c:v>
                </c:pt>
                <c:pt idx="7">
                  <c:v>Austria</c:v>
                </c:pt>
                <c:pt idx="8">
                  <c:v>Slovenia</c:v>
                </c:pt>
                <c:pt idx="9">
                  <c:v>Finland</c:v>
                </c:pt>
                <c:pt idx="10">
                  <c:v>Croatia</c:v>
                </c:pt>
                <c:pt idx="11">
                  <c:v>Slovak Republic</c:v>
                </c:pt>
                <c:pt idx="12">
                  <c:v>Denmark</c:v>
                </c:pt>
                <c:pt idx="13">
                  <c:v>EU28</c:v>
                </c:pt>
                <c:pt idx="14">
                  <c:v>Hungary</c:v>
                </c:pt>
                <c:pt idx="15">
                  <c:v>Luxembourg</c:v>
                </c:pt>
                <c:pt idx="16">
                  <c:v>Latvia</c:v>
                </c:pt>
                <c:pt idx="17">
                  <c:v>United Kingdom</c:v>
                </c:pt>
                <c:pt idx="18">
                  <c:v>France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Ireland</c:v>
                </c:pt>
                <c:pt idx="22">
                  <c:v>Germany</c:v>
                </c:pt>
                <c:pt idx="23">
                  <c:v>Sweden</c:v>
                </c:pt>
                <c:pt idx="24">
                  <c:v>Romania</c:v>
                </c:pt>
                <c:pt idx="25">
                  <c:v>Belgium</c:v>
                </c:pt>
                <c:pt idx="26">
                  <c:v>Malta</c:v>
                </c:pt>
                <c:pt idx="27">
                  <c:v>Netherlands</c:v>
                </c:pt>
                <c:pt idx="28">
                  <c:v>Bulgaria</c:v>
                </c:pt>
                <c:pt idx="30">
                  <c:v>Iceland</c:v>
                </c:pt>
                <c:pt idx="31">
                  <c:v>Switzerland</c:v>
                </c:pt>
                <c:pt idx="32">
                  <c:v>Norway</c:v>
                </c:pt>
              </c:strCache>
            </c:strRef>
          </c:cat>
          <c:val>
            <c:numRef>
              <c:f>'g5-6'!$E$35:$E$67</c:f>
              <c:numCache>
                <c:formatCode>0</c:formatCode>
                <c:ptCount val="33"/>
                <c:pt idx="0">
                  <c:v>19.178999999999998</c:v>
                </c:pt>
                <c:pt idx="1">
                  <c:v>20.481999999999999</c:v>
                </c:pt>
                <c:pt idx="2">
                  <c:v>21.593</c:v>
                </c:pt>
                <c:pt idx="3">
                  <c:v>23.178999999999998</c:v>
                </c:pt>
                <c:pt idx="4">
                  <c:v>31.131</c:v>
                </c:pt>
                <c:pt idx="5">
                  <c:v>20.666</c:v>
                </c:pt>
                <c:pt idx="6">
                  <c:v>22.936</c:v>
                </c:pt>
                <c:pt idx="7">
                  <c:v>16.917999999999999</c:v>
                </c:pt>
                <c:pt idx="8">
                  <c:v>22.466999999999999</c:v>
                </c:pt>
                <c:pt idx="9">
                  <c:v>14.775</c:v>
                </c:pt>
                <c:pt idx="10">
                  <c:v>29.920999999999999</c:v>
                </c:pt>
                <c:pt idx="11">
                  <c:v>34.234000000000002</c:v>
                </c:pt>
                <c:pt idx="12">
                  <c:v>10.058999999999999</c:v>
                </c:pt>
                <c:pt idx="13">
                  <c:v>20.452705499238519</c:v>
                </c:pt>
                <c:pt idx="14">
                  <c:v>31.513000000000002</c:v>
                </c:pt>
                <c:pt idx="15">
                  <c:v>10.957000000000001</c:v>
                </c:pt>
                <c:pt idx="16">
                  <c:v>31.907</c:v>
                </c:pt>
                <c:pt idx="17">
                  <c:v>13.823</c:v>
                </c:pt>
                <c:pt idx="18">
                  <c:v>19.100999999999999</c:v>
                </c:pt>
                <c:pt idx="19">
                  <c:v>20.359000000000002</c:v>
                </c:pt>
                <c:pt idx="20">
                  <c:v>29.873999999999999</c:v>
                </c:pt>
                <c:pt idx="21">
                  <c:v>13.98</c:v>
                </c:pt>
                <c:pt idx="22">
                  <c:v>19.712</c:v>
                </c:pt>
                <c:pt idx="23">
                  <c:v>12.327999999999999</c:v>
                </c:pt>
                <c:pt idx="24">
                  <c:v>32.298000000000002</c:v>
                </c:pt>
                <c:pt idx="25">
                  <c:v>16.776</c:v>
                </c:pt>
                <c:pt idx="26">
                  <c:v>21.151</c:v>
                </c:pt>
                <c:pt idx="27">
                  <c:v>11.92</c:v>
                </c:pt>
                <c:pt idx="28">
                  <c:v>43.896000000000001</c:v>
                </c:pt>
                <c:pt idx="30">
                  <c:v>14.144</c:v>
                </c:pt>
                <c:pt idx="31">
                  <c:v>16.401</c:v>
                </c:pt>
                <c:pt idx="32">
                  <c:v>10.914</c:v>
                </c:pt>
              </c:numCache>
            </c:numRef>
          </c:val>
        </c:ser>
        <c:ser>
          <c:idx val="4"/>
          <c:order val="4"/>
          <c:tx>
            <c:strRef>
              <c:f>'g5-6'!$F$34</c:f>
              <c:strCache>
                <c:ptCount val="1"/>
                <c:pt idx="0">
                  <c:v>Collective services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'g5-6'!$A$35:$A$67</c:f>
              <c:strCache>
                <c:ptCount val="33"/>
                <c:pt idx="0">
                  <c:v>Portugal</c:v>
                </c:pt>
                <c:pt idx="1">
                  <c:v>Cyprus</c:v>
                </c:pt>
                <c:pt idx="2">
                  <c:v>Estonia</c:v>
                </c:pt>
                <c:pt idx="3">
                  <c:v>Poland</c:v>
                </c:pt>
                <c:pt idx="4">
                  <c:v>Greece</c:v>
                </c:pt>
                <c:pt idx="5">
                  <c:v>Italy</c:v>
                </c:pt>
                <c:pt idx="6">
                  <c:v>Spain</c:v>
                </c:pt>
                <c:pt idx="7">
                  <c:v>Austria</c:v>
                </c:pt>
                <c:pt idx="8">
                  <c:v>Slovenia</c:v>
                </c:pt>
                <c:pt idx="9">
                  <c:v>Finland</c:v>
                </c:pt>
                <c:pt idx="10">
                  <c:v>Croatia</c:v>
                </c:pt>
                <c:pt idx="11">
                  <c:v>Slovak Republic</c:v>
                </c:pt>
                <c:pt idx="12">
                  <c:v>Denmark</c:v>
                </c:pt>
                <c:pt idx="13">
                  <c:v>EU28</c:v>
                </c:pt>
                <c:pt idx="14">
                  <c:v>Hungary</c:v>
                </c:pt>
                <c:pt idx="15">
                  <c:v>Luxembourg</c:v>
                </c:pt>
                <c:pt idx="16">
                  <c:v>Latvia</c:v>
                </c:pt>
                <c:pt idx="17">
                  <c:v>United Kingdom</c:v>
                </c:pt>
                <c:pt idx="18">
                  <c:v>France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Ireland</c:v>
                </c:pt>
                <c:pt idx="22">
                  <c:v>Germany</c:v>
                </c:pt>
                <c:pt idx="23">
                  <c:v>Sweden</c:v>
                </c:pt>
                <c:pt idx="24">
                  <c:v>Romania</c:v>
                </c:pt>
                <c:pt idx="25">
                  <c:v>Belgium</c:v>
                </c:pt>
                <c:pt idx="26">
                  <c:v>Malta</c:v>
                </c:pt>
                <c:pt idx="27">
                  <c:v>Netherlands</c:v>
                </c:pt>
                <c:pt idx="28">
                  <c:v>Bulgaria</c:v>
                </c:pt>
                <c:pt idx="30">
                  <c:v>Iceland</c:v>
                </c:pt>
                <c:pt idx="31">
                  <c:v>Switzerland</c:v>
                </c:pt>
                <c:pt idx="32">
                  <c:v>Norway</c:v>
                </c:pt>
              </c:strCache>
            </c:strRef>
          </c:cat>
          <c:val>
            <c:numRef>
              <c:f>'g5-6'!$F$35:$F$67</c:f>
              <c:numCache>
                <c:formatCode>0</c:formatCode>
                <c:ptCount val="33"/>
                <c:pt idx="0">
                  <c:v>3.82</c:v>
                </c:pt>
                <c:pt idx="1">
                  <c:v>2.93</c:v>
                </c:pt>
                <c:pt idx="2">
                  <c:v>4.6470000000000002</c:v>
                </c:pt>
                <c:pt idx="3">
                  <c:v>5.4329999999999998</c:v>
                </c:pt>
                <c:pt idx="4">
                  <c:v>3.6440000000000001</c:v>
                </c:pt>
                <c:pt idx="5">
                  <c:v>5.9729999999999999</c:v>
                </c:pt>
                <c:pt idx="6">
                  <c:v>4.91</c:v>
                </c:pt>
                <c:pt idx="7">
                  <c:v>6.3529999999999998</c:v>
                </c:pt>
                <c:pt idx="8">
                  <c:v>5.8769999999999998</c:v>
                </c:pt>
                <c:pt idx="9">
                  <c:v>4.7610000000000001</c:v>
                </c:pt>
                <c:pt idx="10">
                  <c:v>6.3010000000000002</c:v>
                </c:pt>
                <c:pt idx="11">
                  <c:v>4.5190000000000001</c:v>
                </c:pt>
                <c:pt idx="12">
                  <c:v>4.9619999999999997</c:v>
                </c:pt>
                <c:pt idx="13">
                  <c:v>6.5861318885675342</c:v>
                </c:pt>
                <c:pt idx="14">
                  <c:v>4.9930000000000003</c:v>
                </c:pt>
                <c:pt idx="15">
                  <c:v>6.8680000000000003</c:v>
                </c:pt>
                <c:pt idx="16">
                  <c:v>4.3499999999999996</c:v>
                </c:pt>
                <c:pt idx="17">
                  <c:v>8.6449999999999996</c:v>
                </c:pt>
                <c:pt idx="18">
                  <c:v>7.4859999999999998</c:v>
                </c:pt>
                <c:pt idx="19">
                  <c:v>8.3239999999999998</c:v>
                </c:pt>
                <c:pt idx="20">
                  <c:v>3.9260000000000002</c:v>
                </c:pt>
                <c:pt idx="21">
                  <c:v>6.5860000000000003</c:v>
                </c:pt>
                <c:pt idx="22">
                  <c:v>7.774</c:v>
                </c:pt>
                <c:pt idx="23">
                  <c:v>5.3920000000000003</c:v>
                </c:pt>
                <c:pt idx="24">
                  <c:v>5.6559999999999997</c:v>
                </c:pt>
                <c:pt idx="25">
                  <c:v>6.1840000000000002</c:v>
                </c:pt>
                <c:pt idx="26">
                  <c:v>6.0179999999999998</c:v>
                </c:pt>
                <c:pt idx="27">
                  <c:v>8.1189999999999998</c:v>
                </c:pt>
                <c:pt idx="28">
                  <c:v>4.4850000000000003</c:v>
                </c:pt>
                <c:pt idx="30">
                  <c:v>3.6389999999999998</c:v>
                </c:pt>
                <c:pt idx="31">
                  <c:v>6.2</c:v>
                </c:pt>
                <c:pt idx="32">
                  <c:v>3.5369999999999999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9831808"/>
        <c:axId val="99833344"/>
      </c:barChart>
      <c:catAx>
        <c:axId val="998318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833344"/>
        <c:crosses val="autoZero"/>
        <c:auto val="1"/>
        <c:lblAlgn val="ctr"/>
        <c:lblOffset val="0"/>
        <c:tickLblSkip val="1"/>
        <c:noMultiLvlLbl val="0"/>
      </c:catAx>
      <c:valAx>
        <c:axId val="9983334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1677341354E-2"/>
              <c:y val="7.3031924421910172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831808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6</xdr:row>
      <xdr:rowOff>45720</xdr:rowOff>
    </xdr:from>
    <xdr:to>
      <xdr:col>10</xdr:col>
      <xdr:colOff>541020</xdr:colOff>
      <xdr:row>26</xdr:row>
      <xdr:rowOff>15240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0.04115</cdr:x>
      <cdr:y>0.01461</cdr:y>
    </cdr:from>
    <cdr:to>
      <cdr:x>0.98655</cdr:x>
      <cdr:y>0.06496</cdr:y>
    </cdr:to>
    <cdr:sp macro="" textlink="">
      <cdr:nvSpPr>
        <cdr:cNvPr id="37" name="xlamLegend1"/>
        <cdr:cNvSpPr/>
      </cdr:nvSpPr>
      <cdr:spPr>
        <a:xfrm xmlns:a="http://schemas.openxmlformats.org/drawingml/2006/main">
          <a:off x="318969" y="46916"/>
          <a:ext cx="6132011" cy="16322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0.07868</cdr:x>
      <cdr:y>0.02744</cdr:y>
    </cdr:from>
    <cdr:to>
      <cdr:x>0.19206</cdr:x>
      <cdr:y>0.06227</cdr:y>
    </cdr:to>
    <cdr:grpSp>
      <cdr:nvGrpSpPr>
        <cdr:cNvPr id="19" name="xlamLegendEntry11"/>
        <cdr:cNvGrpSpPr/>
      </cdr:nvGrpSpPr>
      <cdr:grpSpPr>
        <a:xfrm xmlns:a="http://schemas.openxmlformats.org/drawingml/2006/main">
          <a:off x="521575" y="86984"/>
          <a:ext cx="751665" cy="110415"/>
          <a:chOff x="180000" y="43400"/>
          <a:chExt cx="667796" cy="119597"/>
        </a:xfrm>
      </cdr:grpSpPr>
      <cdr:sp macro="" textlink="">
        <cdr:nvSpPr>
          <cdr:cNvPr id="51" name="xlamLegendSymbol11"/>
          <cdr:cNvSpPr/>
        </cdr:nvSpPr>
        <cdr:spPr>
          <a:xfrm xmlns:a="http://schemas.openxmlformats.org/drawingml/2006/main">
            <a:off x="180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2" name="xlamLegendText11"/>
          <cdr:cNvSpPr txBox="1"/>
        </cdr:nvSpPr>
        <cdr:spPr>
          <a:xfrm xmlns:a="http://schemas.openxmlformats.org/drawingml/2006/main">
            <a:off x="396000" y="43400"/>
            <a:ext cx="451796" cy="1195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Inpatient care*</a:t>
            </a:r>
          </a:p>
        </cdr:txBody>
      </cdr:sp>
    </cdr:grpSp>
  </cdr:relSizeAnchor>
  <cdr:relSizeAnchor xmlns:cdr="http://schemas.openxmlformats.org/drawingml/2006/chartDrawing">
    <cdr:from>
      <cdr:x>0.2583</cdr:x>
      <cdr:y>0.02696</cdr:y>
    </cdr:from>
    <cdr:to>
      <cdr:x>0.38519</cdr:x>
      <cdr:y>0.06179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1712376" y="85467"/>
          <a:ext cx="841187" cy="110415"/>
          <a:chOff x="1237934" y="41757"/>
          <a:chExt cx="747330" cy="119597"/>
        </a:xfrm>
      </cdr:grpSpPr>
      <cdr:sp macro="" textlink="">
        <cdr:nvSpPr>
          <cdr:cNvPr id="49" name="xlamLegendSymbol21"/>
          <cdr:cNvSpPr/>
        </cdr:nvSpPr>
        <cdr:spPr>
          <a:xfrm xmlns:a="http://schemas.openxmlformats.org/drawingml/2006/main">
            <a:off x="123793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50" name="xlamLegendText21"/>
          <cdr:cNvSpPr txBox="1"/>
        </cdr:nvSpPr>
        <cdr:spPr>
          <a:xfrm xmlns:a="http://schemas.openxmlformats.org/drawingml/2006/main">
            <a:off x="1451722" y="41757"/>
            <a:ext cx="533542" cy="1195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Outpatient care**</a:t>
            </a:r>
          </a:p>
        </cdr:txBody>
      </cdr:sp>
    </cdr:grpSp>
  </cdr:relSizeAnchor>
  <cdr:relSizeAnchor xmlns:cdr="http://schemas.openxmlformats.org/drawingml/2006/chartDrawing">
    <cdr:from>
      <cdr:x>0.45181</cdr:x>
      <cdr:y>0.02696</cdr:y>
    </cdr:from>
    <cdr:to>
      <cdr:x>0.56917</cdr:x>
      <cdr:y>0.06179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2995248" y="85467"/>
          <a:ext cx="777987" cy="110415"/>
          <a:chOff x="2377667" y="41757"/>
          <a:chExt cx="691181" cy="119597"/>
        </a:xfrm>
      </cdr:grpSpPr>
      <cdr:sp macro="" textlink="">
        <cdr:nvSpPr>
          <cdr:cNvPr id="47" name="xlamLegendSymbol31"/>
          <cdr:cNvSpPr/>
        </cdr:nvSpPr>
        <cdr:spPr>
          <a:xfrm xmlns:a="http://schemas.openxmlformats.org/drawingml/2006/main">
            <a:off x="237766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8" name="xlamLegendText31"/>
          <cdr:cNvSpPr txBox="1"/>
        </cdr:nvSpPr>
        <cdr:spPr>
          <a:xfrm xmlns:a="http://schemas.openxmlformats.org/drawingml/2006/main">
            <a:off x="2593810" y="41757"/>
            <a:ext cx="475038" cy="1195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Long-term care</a:t>
            </a:r>
          </a:p>
        </cdr:txBody>
      </cdr:sp>
    </cdr:grpSp>
  </cdr:relSizeAnchor>
  <cdr:relSizeAnchor xmlns:cdr="http://schemas.openxmlformats.org/drawingml/2006/chartDrawing">
    <cdr:from>
      <cdr:x>0.63607</cdr:x>
      <cdr:y>0.02696</cdr:y>
    </cdr:from>
    <cdr:to>
      <cdr:x>0.74904</cdr:x>
      <cdr:y>0.06179</cdr:y>
    </cdr:to>
    <cdr:grpSp>
      <cdr:nvGrpSpPr>
        <cdr:cNvPr id="22" name="xlamLegendEntry41"/>
        <cdr:cNvGrpSpPr/>
      </cdr:nvGrpSpPr>
      <cdr:grpSpPr>
        <a:xfrm xmlns:a="http://schemas.openxmlformats.org/drawingml/2006/main">
          <a:off x="4216739" y="85467"/>
          <a:ext cx="748953" cy="110415"/>
          <a:chOff x="3462867" y="41757"/>
          <a:chExt cx="665387" cy="119597"/>
        </a:xfrm>
      </cdr:grpSpPr>
      <cdr:sp macro="" textlink="">
        <cdr:nvSpPr>
          <cdr:cNvPr id="45" name="xlamLegendSymbol41"/>
          <cdr:cNvSpPr/>
        </cdr:nvSpPr>
        <cdr:spPr>
          <a:xfrm xmlns:a="http://schemas.openxmlformats.org/drawingml/2006/main">
            <a:off x="346286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6" name="xlamLegendText41"/>
          <cdr:cNvSpPr txBox="1"/>
        </cdr:nvSpPr>
        <cdr:spPr>
          <a:xfrm xmlns:a="http://schemas.openxmlformats.org/drawingml/2006/main">
            <a:off x="3676458" y="41757"/>
            <a:ext cx="451796" cy="1195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Medical goods</a:t>
            </a:r>
          </a:p>
        </cdr:txBody>
      </cdr:sp>
    </cdr:grpSp>
  </cdr:relSizeAnchor>
  <cdr:relSizeAnchor xmlns:cdr="http://schemas.openxmlformats.org/drawingml/2006/chartDrawing">
    <cdr:from>
      <cdr:x>0.81569</cdr:x>
      <cdr:y>0.02696</cdr:y>
    </cdr:from>
    <cdr:to>
      <cdr:x>0.95057</cdr:x>
      <cdr:y>0.06179</cdr:y>
    </cdr:to>
    <cdr:grpSp>
      <cdr:nvGrpSpPr>
        <cdr:cNvPr id="23" name="xlamLegendEntry51"/>
        <cdr:cNvGrpSpPr/>
      </cdr:nvGrpSpPr>
      <cdr:grpSpPr>
        <a:xfrm xmlns:a="http://schemas.openxmlformats.org/drawingml/2006/main">
          <a:off x="5407543" y="85467"/>
          <a:ext cx="894196" cy="110415"/>
          <a:chOff x="4520802" y="41757"/>
          <a:chExt cx="794424" cy="119597"/>
        </a:xfrm>
      </cdr:grpSpPr>
      <cdr:sp macro="" textlink="">
        <cdr:nvSpPr>
          <cdr:cNvPr id="43" name="xlamLegendSymbol51"/>
          <cdr:cNvSpPr/>
        </cdr:nvSpPr>
        <cdr:spPr>
          <a:xfrm xmlns:a="http://schemas.openxmlformats.org/drawingml/2006/main">
            <a:off x="4520802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4" name="xlamLegendText51"/>
          <cdr:cNvSpPr txBox="1"/>
        </cdr:nvSpPr>
        <cdr:spPr>
          <a:xfrm xmlns:a="http://schemas.openxmlformats.org/drawingml/2006/main">
            <a:off x="4735143" y="41757"/>
            <a:ext cx="580083" cy="1195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Collective services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eur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workbookViewId="0"/>
  </sheetViews>
  <sheetFormatPr defaultRowHeight="13.2" x14ac:dyDescent="0.25"/>
  <cols>
    <col min="1" max="1" width="16.6640625" customWidth="1"/>
    <col min="2" max="5" width="7.6640625" customWidth="1"/>
    <col min="6" max="6" width="6.88671875" customWidth="1"/>
  </cols>
  <sheetData>
    <row r="1" spans="1:10" s="20" customFormat="1" x14ac:dyDescent="0.25">
      <c r="A1" s="21" t="s">
        <v>41</v>
      </c>
    </row>
    <row r="2" spans="1:10" s="20" customFormat="1" x14ac:dyDescent="0.25">
      <c r="A2" s="20" t="s">
        <v>42</v>
      </c>
      <c r="B2" s="20" t="s">
        <v>43</v>
      </c>
    </row>
    <row r="3" spans="1:10" s="20" customFormat="1" x14ac:dyDescent="0.25">
      <c r="A3" s="20" t="s">
        <v>44</v>
      </c>
    </row>
    <row r="4" spans="1:10" s="20" customFormat="1" x14ac:dyDescent="0.25">
      <c r="A4" s="21" t="s">
        <v>45</v>
      </c>
    </row>
    <row r="5" spans="1:10" s="20" customFormat="1" x14ac:dyDescent="0.25"/>
    <row r="6" spans="1:10" ht="12.75" customHeight="1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1"/>
      <c r="J8" s="1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1"/>
      <c r="J9" s="1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1"/>
      <c r="J10" s="1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1"/>
      <c r="J11" s="1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1"/>
      <c r="J12" s="1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1"/>
      <c r="J13" s="1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1"/>
      <c r="J14" s="1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1"/>
      <c r="J15" s="1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1"/>
      <c r="J16" s="1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1"/>
      <c r="J17" s="1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1"/>
      <c r="J18" s="1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1"/>
      <c r="J19" s="1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1"/>
      <c r="J20" s="1"/>
    </row>
    <row r="21" spans="1:10" ht="12.75" customHeight="1" x14ac:dyDescent="0.3">
      <c r="A21" s="2"/>
      <c r="B21" s="2"/>
      <c r="C21" s="2"/>
      <c r="D21" s="2"/>
      <c r="E21" s="2"/>
      <c r="F21" s="2"/>
      <c r="G21" s="2"/>
      <c r="H21" s="2"/>
      <c r="I21" s="1"/>
      <c r="J21" s="1"/>
    </row>
    <row r="22" spans="1:10" ht="12.75" customHeight="1" x14ac:dyDescent="0.3">
      <c r="A22" s="2"/>
      <c r="B22" s="2"/>
      <c r="C22" s="2"/>
      <c r="D22" s="2"/>
      <c r="E22" s="2"/>
      <c r="F22" s="2"/>
      <c r="G22" s="2"/>
      <c r="H22" s="2"/>
      <c r="I22" s="1"/>
      <c r="J22" s="1"/>
    </row>
    <row r="23" spans="1:10" ht="12.75" customHeight="1" x14ac:dyDescent="0.3">
      <c r="A23" s="2"/>
      <c r="B23" s="2"/>
      <c r="C23" s="2"/>
      <c r="D23" s="2"/>
      <c r="E23" s="2"/>
      <c r="F23" s="2"/>
      <c r="G23" s="2"/>
      <c r="H23" s="2"/>
      <c r="I23" s="1"/>
      <c r="J23" s="1"/>
    </row>
    <row r="24" spans="1:10" ht="12.75" customHeight="1" x14ac:dyDescent="0.3">
      <c r="A24" s="2"/>
      <c r="B24" s="2"/>
      <c r="C24" s="2"/>
      <c r="D24" s="2"/>
      <c r="E24" s="2"/>
      <c r="F24" s="2"/>
      <c r="G24" s="2"/>
      <c r="H24" s="2"/>
      <c r="I24" s="1"/>
      <c r="J24" s="1"/>
    </row>
    <row r="25" spans="1:10" ht="12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 x14ac:dyDescent="0.3">
      <c r="A27" s="3" t="s">
        <v>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 x14ac:dyDescent="0.3">
      <c r="A28" s="3" t="s">
        <v>2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 x14ac:dyDescent="0.3">
      <c r="A29" s="3" t="s">
        <v>3</v>
      </c>
      <c r="B29" s="1"/>
      <c r="C29" s="1"/>
      <c r="D29" s="1"/>
      <c r="E29" s="1"/>
      <c r="F29" s="1"/>
      <c r="G29" s="1"/>
      <c r="H29" s="1"/>
      <c r="I29" s="1"/>
      <c r="J29" s="1"/>
    </row>
    <row r="33" spans="1:6" x14ac:dyDescent="0.25">
      <c r="A33" s="7"/>
      <c r="B33" s="7"/>
      <c r="C33" s="7"/>
      <c r="D33" s="7"/>
      <c r="E33" s="7"/>
      <c r="F33" s="7"/>
    </row>
    <row r="34" spans="1:6" ht="20.399999999999999" x14ac:dyDescent="0.25">
      <c r="A34" s="4"/>
      <c r="B34" s="5" t="s">
        <v>36</v>
      </c>
      <c r="C34" s="5" t="s">
        <v>37</v>
      </c>
      <c r="D34" s="5" t="s">
        <v>38</v>
      </c>
      <c r="E34" s="5" t="s">
        <v>39</v>
      </c>
      <c r="F34" s="6" t="s">
        <v>40</v>
      </c>
    </row>
    <row r="35" spans="1:6" ht="11.25" customHeight="1" x14ac:dyDescent="0.25">
      <c r="A35" s="8" t="s">
        <v>4</v>
      </c>
      <c r="B35" s="9">
        <v>25.841999999999999</v>
      </c>
      <c r="C35" s="9">
        <v>48.536999999999999</v>
      </c>
      <c r="D35" s="9">
        <v>2.6219999999999999</v>
      </c>
      <c r="E35" s="9">
        <v>19.178999999999998</v>
      </c>
      <c r="F35" s="10">
        <v>3.82</v>
      </c>
    </row>
    <row r="36" spans="1:6" ht="11.25" customHeight="1" x14ac:dyDescent="0.25">
      <c r="A36" s="11" t="s">
        <v>5</v>
      </c>
      <c r="B36" s="12">
        <v>32.619</v>
      </c>
      <c r="C36" s="12">
        <v>40.494999999999997</v>
      </c>
      <c r="D36" s="12">
        <v>3.4729999999999999</v>
      </c>
      <c r="E36" s="12">
        <v>20.481999999999999</v>
      </c>
      <c r="F36" s="13">
        <v>2.93</v>
      </c>
    </row>
    <row r="37" spans="1:6" ht="11.25" customHeight="1" x14ac:dyDescent="0.25">
      <c r="A37" s="14" t="s">
        <v>6</v>
      </c>
      <c r="B37" s="15">
        <v>26.09</v>
      </c>
      <c r="C37" s="15">
        <v>41.753999999999998</v>
      </c>
      <c r="D37" s="15">
        <v>5.9160000000000004</v>
      </c>
      <c r="E37" s="15">
        <v>21.593</v>
      </c>
      <c r="F37" s="16">
        <v>4.6470000000000002</v>
      </c>
    </row>
    <row r="38" spans="1:6" ht="11.25" customHeight="1" x14ac:dyDescent="0.25">
      <c r="A38" s="11" t="s">
        <v>7</v>
      </c>
      <c r="B38" s="12">
        <v>35.460999999999999</v>
      </c>
      <c r="C38" s="12">
        <v>30.119000000000003</v>
      </c>
      <c r="D38" s="12">
        <v>5.8079999999999998</v>
      </c>
      <c r="E38" s="12">
        <v>23.178999999999998</v>
      </c>
      <c r="F38" s="13">
        <v>5.4329999999999998</v>
      </c>
    </row>
    <row r="39" spans="1:6" ht="11.25" customHeight="1" x14ac:dyDescent="0.25">
      <c r="A39" s="14" t="s">
        <v>8</v>
      </c>
      <c r="B39" s="15">
        <v>41.786999999999999</v>
      </c>
      <c r="C39" s="15">
        <v>22.047999999999998</v>
      </c>
      <c r="D39" s="15">
        <v>1.391</v>
      </c>
      <c r="E39" s="15">
        <v>31.131</v>
      </c>
      <c r="F39" s="16">
        <v>3.6440000000000001</v>
      </c>
    </row>
    <row r="40" spans="1:6" ht="11.25" customHeight="1" x14ac:dyDescent="0.25">
      <c r="A40" s="11" t="s">
        <v>9</v>
      </c>
      <c r="B40" s="12">
        <v>31.968</v>
      </c>
      <c r="C40" s="12">
        <v>31.280999999999999</v>
      </c>
      <c r="D40" s="12">
        <v>10.112</v>
      </c>
      <c r="E40" s="12">
        <v>20.666</v>
      </c>
      <c r="F40" s="13">
        <v>5.9729999999999999</v>
      </c>
    </row>
    <row r="41" spans="1:6" ht="11.25" customHeight="1" x14ac:dyDescent="0.25">
      <c r="A41" s="14" t="s">
        <v>10</v>
      </c>
      <c r="B41" s="15">
        <v>26.062000000000001</v>
      </c>
      <c r="C41" s="15">
        <v>36.768000000000001</v>
      </c>
      <c r="D41" s="15">
        <v>9.3230000000000004</v>
      </c>
      <c r="E41" s="15">
        <v>22.936</v>
      </c>
      <c r="F41" s="16">
        <v>4.91</v>
      </c>
    </row>
    <row r="42" spans="1:6" ht="11.25" customHeight="1" x14ac:dyDescent="0.25">
      <c r="A42" s="11" t="s">
        <v>11</v>
      </c>
      <c r="B42" s="12">
        <v>33.901000000000003</v>
      </c>
      <c r="C42" s="12">
        <v>28.177999999999997</v>
      </c>
      <c r="D42" s="12">
        <v>14.65</v>
      </c>
      <c r="E42" s="12">
        <v>16.917999999999999</v>
      </c>
      <c r="F42" s="13">
        <v>6.3529999999999998</v>
      </c>
    </row>
    <row r="43" spans="1:6" ht="11.25" customHeight="1" x14ac:dyDescent="0.25">
      <c r="A43" s="14" t="s">
        <v>12</v>
      </c>
      <c r="B43" s="15">
        <v>30.448</v>
      </c>
      <c r="C43" s="15">
        <v>31.594000000000001</v>
      </c>
      <c r="D43" s="15">
        <v>9.6140000000000008</v>
      </c>
      <c r="E43" s="15">
        <v>22.466999999999999</v>
      </c>
      <c r="F43" s="16">
        <v>5.8769999999999998</v>
      </c>
    </row>
    <row r="44" spans="1:6" ht="11.25" customHeight="1" x14ac:dyDescent="0.25">
      <c r="A44" s="11" t="s">
        <v>13</v>
      </c>
      <c r="B44" s="12">
        <v>25.184000000000001</v>
      </c>
      <c r="C44" s="12">
        <v>36.023000000000003</v>
      </c>
      <c r="D44" s="12">
        <v>19.257000000000001</v>
      </c>
      <c r="E44" s="12">
        <v>14.775</v>
      </c>
      <c r="F44" s="13">
        <v>4.7610000000000001</v>
      </c>
    </row>
    <row r="45" spans="1:6" ht="11.25" customHeight="1" x14ac:dyDescent="0.25">
      <c r="A45" s="14" t="s">
        <v>14</v>
      </c>
      <c r="B45" s="15">
        <v>25.111000000000001</v>
      </c>
      <c r="C45" s="15">
        <v>35.793999999999997</v>
      </c>
      <c r="D45" s="15">
        <v>2.8719999999999999</v>
      </c>
      <c r="E45" s="15">
        <v>29.920999999999999</v>
      </c>
      <c r="F45" s="16">
        <v>6.3010000000000002</v>
      </c>
    </row>
    <row r="46" spans="1:6" ht="11.25" customHeight="1" x14ac:dyDescent="0.25">
      <c r="A46" s="11" t="s">
        <v>15</v>
      </c>
      <c r="B46" s="12">
        <v>27.584</v>
      </c>
      <c r="C46" s="12">
        <v>32.976999999999997</v>
      </c>
      <c r="D46" s="12">
        <v>0.68799999999999994</v>
      </c>
      <c r="E46" s="12">
        <v>34.234000000000002</v>
      </c>
      <c r="F46" s="13">
        <v>4.5190000000000001</v>
      </c>
    </row>
    <row r="47" spans="1:6" ht="11.25" customHeight="1" x14ac:dyDescent="0.25">
      <c r="A47" s="14" t="s">
        <v>16</v>
      </c>
      <c r="B47" s="15">
        <v>26.349</v>
      </c>
      <c r="C47" s="15">
        <v>33.905000000000001</v>
      </c>
      <c r="D47" s="15">
        <v>24.725000000000001</v>
      </c>
      <c r="E47" s="15">
        <v>10.058999999999999</v>
      </c>
      <c r="F47" s="16">
        <v>4.9619999999999997</v>
      </c>
    </row>
    <row r="48" spans="1:6" ht="11.25" customHeight="1" x14ac:dyDescent="0.25">
      <c r="A48" s="11" t="s">
        <v>17</v>
      </c>
      <c r="B48" s="12">
        <v>30.021931445577579</v>
      </c>
      <c r="C48" s="12">
        <v>29.827402659674735</v>
      </c>
      <c r="D48" s="12">
        <v>13.111912100372408</v>
      </c>
      <c r="E48" s="12">
        <v>20.452705499238519</v>
      </c>
      <c r="F48" s="13">
        <v>6.5861318885675342</v>
      </c>
    </row>
    <row r="49" spans="1:6" ht="11.25" customHeight="1" x14ac:dyDescent="0.25">
      <c r="A49" s="14" t="s">
        <v>18</v>
      </c>
      <c r="B49" s="15">
        <v>28.881</v>
      </c>
      <c r="C49" s="15">
        <v>30.803999999999998</v>
      </c>
      <c r="D49" s="15">
        <v>3.8090000000000002</v>
      </c>
      <c r="E49" s="15">
        <v>31.513000000000002</v>
      </c>
      <c r="F49" s="16">
        <v>4.9930000000000003</v>
      </c>
    </row>
    <row r="50" spans="1:6" ht="11.25" customHeight="1" x14ac:dyDescent="0.25">
      <c r="A50" s="11" t="s">
        <v>19</v>
      </c>
      <c r="B50" s="12">
        <v>28.378</v>
      </c>
      <c r="C50" s="12">
        <v>30.768000000000001</v>
      </c>
      <c r="D50" s="12">
        <v>23.029</v>
      </c>
      <c r="E50" s="12">
        <v>10.957000000000001</v>
      </c>
      <c r="F50" s="13">
        <v>6.8680000000000003</v>
      </c>
    </row>
    <row r="51" spans="1:6" ht="11.25" customHeight="1" x14ac:dyDescent="0.25">
      <c r="A51" s="14" t="s">
        <v>20</v>
      </c>
      <c r="B51" s="15">
        <v>27.240000000000002</v>
      </c>
      <c r="C51" s="15">
        <v>31.773</v>
      </c>
      <c r="D51" s="15">
        <v>4.7290000000000001</v>
      </c>
      <c r="E51" s="15">
        <v>31.907</v>
      </c>
      <c r="F51" s="16">
        <v>4.3499999999999996</v>
      </c>
    </row>
    <row r="52" spans="1:6" ht="11.25" customHeight="1" x14ac:dyDescent="0.25">
      <c r="A52" s="11" t="s">
        <v>21</v>
      </c>
      <c r="B52" s="12">
        <v>28.472000000000001</v>
      </c>
      <c r="C52" s="12">
        <v>30.516000000000002</v>
      </c>
      <c r="D52" s="12">
        <v>18.545000000000002</v>
      </c>
      <c r="E52" s="12">
        <v>13.823</v>
      </c>
      <c r="F52" s="13">
        <v>8.6449999999999996</v>
      </c>
    </row>
    <row r="53" spans="1:6" ht="11.25" customHeight="1" x14ac:dyDescent="0.25">
      <c r="A53" s="14" t="s">
        <v>22</v>
      </c>
      <c r="B53" s="15">
        <v>31.870999999999999</v>
      </c>
      <c r="C53" s="15">
        <v>26.710999999999999</v>
      </c>
      <c r="D53" s="15">
        <v>14.831</v>
      </c>
      <c r="E53" s="15">
        <v>19.100999999999999</v>
      </c>
      <c r="F53" s="16">
        <v>7.4859999999999998</v>
      </c>
    </row>
    <row r="54" spans="1:6" ht="11.25" customHeight="1" x14ac:dyDescent="0.25">
      <c r="A54" s="11" t="s">
        <v>23</v>
      </c>
      <c r="B54" s="12">
        <v>25.633000000000003</v>
      </c>
      <c r="C54" s="12">
        <v>32.455999999999996</v>
      </c>
      <c r="D54" s="12">
        <v>13.228999999999999</v>
      </c>
      <c r="E54" s="12">
        <v>20.359000000000002</v>
      </c>
      <c r="F54" s="13">
        <v>8.3239999999999998</v>
      </c>
    </row>
    <row r="55" spans="1:6" ht="11.25" customHeight="1" x14ac:dyDescent="0.25">
      <c r="A55" s="14" t="s">
        <v>24</v>
      </c>
      <c r="B55" s="15">
        <v>30.902000000000001</v>
      </c>
      <c r="C55" s="15">
        <v>26.992000000000001</v>
      </c>
      <c r="D55" s="15">
        <v>8.3049999999999997</v>
      </c>
      <c r="E55" s="15">
        <v>29.873999999999999</v>
      </c>
      <c r="F55" s="16">
        <v>3.9260000000000002</v>
      </c>
    </row>
    <row r="56" spans="1:6" ht="11.25" customHeight="1" x14ac:dyDescent="0.25">
      <c r="A56" s="11" t="s">
        <v>25</v>
      </c>
      <c r="B56" s="12">
        <v>31.602000000000004</v>
      </c>
      <c r="C56" s="12">
        <v>25.702000000000002</v>
      </c>
      <c r="D56" s="12">
        <v>22.13</v>
      </c>
      <c r="E56" s="12">
        <v>13.98</v>
      </c>
      <c r="F56" s="13">
        <v>6.5860000000000003</v>
      </c>
    </row>
    <row r="57" spans="1:6" ht="11.25" customHeight="1" x14ac:dyDescent="0.25">
      <c r="A57" s="14" t="s">
        <v>26</v>
      </c>
      <c r="B57" s="15">
        <v>28.316000000000003</v>
      </c>
      <c r="C57" s="15">
        <v>27.728999999999999</v>
      </c>
      <c r="D57" s="15">
        <v>16.469000000000001</v>
      </c>
      <c r="E57" s="15">
        <v>19.712</v>
      </c>
      <c r="F57" s="16">
        <v>7.774</v>
      </c>
    </row>
    <row r="58" spans="1:6" ht="11.25" customHeight="1" x14ac:dyDescent="0.25">
      <c r="A58" s="11" t="s">
        <v>27</v>
      </c>
      <c r="B58" s="12">
        <v>21.997</v>
      </c>
      <c r="C58" s="12">
        <v>34.009</v>
      </c>
      <c r="D58" s="12">
        <v>26.274000000000001</v>
      </c>
      <c r="E58" s="12">
        <v>12.327999999999999</v>
      </c>
      <c r="F58" s="13">
        <v>5.3920000000000003</v>
      </c>
    </row>
    <row r="59" spans="1:6" ht="11.25" customHeight="1" x14ac:dyDescent="0.25">
      <c r="A59" s="14" t="s">
        <v>28</v>
      </c>
      <c r="B59" s="15">
        <v>37.442</v>
      </c>
      <c r="C59" s="15">
        <v>18.170999999999999</v>
      </c>
      <c r="D59" s="15">
        <v>6.4340000000000002</v>
      </c>
      <c r="E59" s="15">
        <v>32.298000000000002</v>
      </c>
      <c r="F59" s="16">
        <v>5.6559999999999997</v>
      </c>
    </row>
    <row r="60" spans="1:6" ht="11.25" customHeight="1" x14ac:dyDescent="0.25">
      <c r="A60" s="11" t="s">
        <v>29</v>
      </c>
      <c r="B60" s="12">
        <v>30.552</v>
      </c>
      <c r="C60" s="12">
        <v>25.03</v>
      </c>
      <c r="D60" s="12">
        <v>21.457000000000001</v>
      </c>
      <c r="E60" s="12">
        <v>16.776</v>
      </c>
      <c r="F60" s="13">
        <v>6.1840000000000002</v>
      </c>
    </row>
    <row r="61" spans="1:6" ht="11.25" customHeight="1" x14ac:dyDescent="0.25">
      <c r="A61" s="14" t="s">
        <v>30</v>
      </c>
      <c r="B61" s="15">
        <v>25.466000000000001</v>
      </c>
      <c r="C61" s="15">
        <v>29.472000000000001</v>
      </c>
      <c r="D61" s="15">
        <v>17.893000000000001</v>
      </c>
      <c r="E61" s="15">
        <v>21.151</v>
      </c>
      <c r="F61" s="16">
        <v>6.0179999999999998</v>
      </c>
    </row>
    <row r="62" spans="1:6" ht="11.25" customHeight="1" x14ac:dyDescent="0.25">
      <c r="A62" s="11" t="s">
        <v>31</v>
      </c>
      <c r="B62" s="12">
        <v>23.953000000000003</v>
      </c>
      <c r="C62" s="12">
        <v>30.425999999999998</v>
      </c>
      <c r="D62" s="12">
        <v>25.582000000000001</v>
      </c>
      <c r="E62" s="12">
        <v>11.92</v>
      </c>
      <c r="F62" s="13">
        <v>8.1189999999999998</v>
      </c>
    </row>
    <row r="63" spans="1:6" ht="11.25" customHeight="1" x14ac:dyDescent="0.25">
      <c r="A63" s="14" t="s">
        <v>32</v>
      </c>
      <c r="B63" s="15">
        <v>34.343000000000004</v>
      </c>
      <c r="C63" s="15">
        <v>17.191000000000003</v>
      </c>
      <c r="D63" s="15">
        <v>8.4000000000000005E-2</v>
      </c>
      <c r="E63" s="15">
        <v>43.896000000000001</v>
      </c>
      <c r="F63" s="16">
        <v>4.4850000000000003</v>
      </c>
    </row>
    <row r="64" spans="1:6" ht="11.25" customHeight="1" x14ac:dyDescent="0.25">
      <c r="A64" s="11"/>
      <c r="B64" s="12"/>
      <c r="C64" s="12"/>
      <c r="D64" s="12"/>
      <c r="E64" s="12"/>
      <c r="F64" s="13"/>
    </row>
    <row r="65" spans="1:6" ht="11.25" customHeight="1" x14ac:dyDescent="0.25">
      <c r="A65" s="14" t="s">
        <v>33</v>
      </c>
      <c r="B65" s="15">
        <v>30.917999999999999</v>
      </c>
      <c r="C65" s="15">
        <v>30.755999999999997</v>
      </c>
      <c r="D65" s="15">
        <v>20.544</v>
      </c>
      <c r="E65" s="15">
        <v>14.144</v>
      </c>
      <c r="F65" s="16">
        <v>3.6389999999999998</v>
      </c>
    </row>
    <row r="66" spans="1:6" ht="11.25" customHeight="1" x14ac:dyDescent="0.25">
      <c r="A66" s="11" t="s">
        <v>34</v>
      </c>
      <c r="B66" s="12">
        <v>24.597000000000001</v>
      </c>
      <c r="C66" s="12">
        <v>33.415999999999997</v>
      </c>
      <c r="D66" s="12">
        <v>19.385999999999999</v>
      </c>
      <c r="E66" s="12">
        <v>16.401</v>
      </c>
      <c r="F66" s="13">
        <v>6.2</v>
      </c>
    </row>
    <row r="67" spans="1:6" ht="11.25" customHeight="1" x14ac:dyDescent="0.25">
      <c r="A67" s="17" t="s">
        <v>35</v>
      </c>
      <c r="B67" s="18">
        <v>28.32</v>
      </c>
      <c r="C67" s="18">
        <v>29.158000000000001</v>
      </c>
      <c r="D67" s="18">
        <v>28.071000000000002</v>
      </c>
      <c r="E67" s="18">
        <v>10.914</v>
      </c>
      <c r="F67" s="19">
        <v>3.5369999999999999</v>
      </c>
    </row>
  </sheetData>
  <hyperlinks>
    <hyperlink ref="A1" r:id="rId1" display="https://doi.org/10.1787/health_glance_eur-2018-en"/>
    <hyperlink ref="A4" r:id="rId2"/>
  </hyperlinks>
  <pageMargins left="0.7" right="0.7" top="0.75" bottom="0.75" header="0.3" footer="0.3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2018-10-26T13:40:52Z</dcterms:created>
  <dcterms:modified xsi:type="dcterms:W3CDTF">2018-11-09T11:52:20Z</dcterms:modified>
</cp:coreProperties>
</file>