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S:\Units\CS5\CROATIA\Survey_2023\Figures\"/>
    </mc:Choice>
  </mc:AlternateContent>
  <xr:revisionPtr revIDLastSave="0" documentId="13_ncr:1_{9EEA832E-B963-45B9-9CBC-D70E4CA4A863}" xr6:coauthVersionLast="47" xr6:coauthVersionMax="47" xr10:uidLastSave="{00000000-0000-0000-0000-000000000000}"/>
  <x:bookViews>
    <x:workbookView xWindow="-120" yWindow="-120" windowWidth="29040" windowHeight="15840" activeTab="0" xr2:uid="{00000000-000D-0000-FFFF-FFFF00000000}"/>
  </x:bookViews>
  <x:sheets>
    <x:sheet name="fig2_18" sheetId="1" r:id="rId1"/>
    <x:sheet name="About this file" sheetId="2" r:id="R133cea689cf44d53"/>
  </x:sheets>
  <x:definedNames>
    <x:definedName name="_xlnm.Print_Area" localSheetId="0">fig2_18!$A$1:$F$18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<sst xmlns="http://schemas.openxmlformats.org/spreadsheetml/2006/main" count="67" uniqueCount="66">
  <si>
    <t>Figure 2.18. Heavy use of an ageing car fleet contributes to high transport emissions</t>
  </si>
  <si>
    <t>Source: OECD Transport Statistics (database); OECD Environment Statistics (database).</t>
  </si>
  <si>
    <t>ISR</t>
  </si>
  <si>
    <t>Israel</t>
  </si>
  <si>
    <t>BEL</t>
  </si>
  <si>
    <t>Belgium</t>
  </si>
  <si>
    <t>DNK</t>
  </si>
  <si>
    <t>Denmark</t>
  </si>
  <si>
    <t>FRA</t>
  </si>
  <si>
    <t>France</t>
  </si>
  <si>
    <t>AUT</t>
  </si>
  <si>
    <t>Austria</t>
  </si>
  <si>
    <t>GBR</t>
  </si>
  <si>
    <t>United Kingdom</t>
  </si>
  <si>
    <t>CHE</t>
  </si>
  <si>
    <t>Switzerland</t>
  </si>
  <si>
    <t>SWE</t>
  </si>
  <si>
    <t>Sweden</t>
  </si>
  <si>
    <t>DEU</t>
  </si>
  <si>
    <t>Germany</t>
  </si>
  <si>
    <t>NLD</t>
  </si>
  <si>
    <t>Netherlands</t>
  </si>
  <si>
    <t>TUR</t>
  </si>
  <si>
    <t>Republic of Türkiye</t>
  </si>
  <si>
    <t>SVN</t>
  </si>
  <si>
    <t>Slovenia</t>
  </si>
  <si>
    <t>Average</t>
  </si>
  <si>
    <t>ITA</t>
  </si>
  <si>
    <t>Italy</t>
  </si>
  <si>
    <t>CZE</t>
  </si>
  <si>
    <t>Czech Republic</t>
  </si>
  <si>
    <t>ESP</t>
  </si>
  <si>
    <t>Spain</t>
  </si>
  <si>
    <t>HRV</t>
  </si>
  <si>
    <t>Croatia</t>
  </si>
  <si>
    <t>PRT</t>
  </si>
  <si>
    <t>Portugal</t>
  </si>
  <si>
    <t>FIN</t>
  </si>
  <si>
    <t>Finland</t>
  </si>
  <si>
    <t>EST</t>
  </si>
  <si>
    <t>Estonia</t>
  </si>
  <si>
    <t>HUN</t>
  </si>
  <si>
    <t>Hungary</t>
  </si>
  <si>
    <t>POL</t>
  </si>
  <si>
    <t>Poland</t>
  </si>
  <si>
    <t>LVA</t>
  </si>
  <si>
    <t>Latvia</t>
  </si>
  <si>
    <t>ROU</t>
  </si>
  <si>
    <t>Romania</t>
  </si>
  <si>
    <t>LTU</t>
  </si>
  <si>
    <t>Lithuania</t>
  </si>
  <si>
    <t>A. Age distribution of passenger car fleet, 2018</t>
  </si>
  <si>
    <t>More than 10 years</t>
  </si>
  <si>
    <t>5 to 10 years</t>
  </si>
  <si>
    <t>2 to 5 years</t>
  </si>
  <si>
    <t>Less than 2 years</t>
  </si>
  <si>
    <t>OECD (2000)</t>
  </si>
  <si>
    <t>OECD (2019)</t>
  </si>
  <si>
    <t>Croatia (2000)</t>
  </si>
  <si>
    <t>Croatia (2019)</t>
  </si>
  <si>
    <t>B. Population exposure to PM2.5</t>
  </si>
  <si>
    <t>[ 0-10] µg/m³</t>
  </si>
  <si>
    <t>[10-15] µg/m³</t>
  </si>
  <si>
    <t>[15-25] µg/m³</t>
  </si>
  <si>
    <t>[25-35] µg/m³</t>
  </si>
  <si>
    <t>[&gt;35] µg/m³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</si>
</sst>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5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5">
    <x:xf numFmtId="0" fontId="0" fillId="0" borderId="0" xfId="0"/>
    <x:xf numFmtId="0" fontId="2" fillId="0" borderId="0" xfId="0" applyFont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0" fontId="4" fillId="2" borderId="2" xfId="0" applyFont="1" applyFill="1" applyBorder="1" applyAlignment="1">
      <x:alignment horizontal="left" vertical="center"/>
    </x:xf>
    <x:xf numFmtId="164" fontId="4" fillId="2" borderId="2" xfId="0" applyNumberFormat="1" applyFont="1" applyFill="1" applyBorder="1" applyAlignment="1">
      <x:alignment horizontal="left" vertical="center"/>
    </x:xf>
    <x:xf numFmtId="164" fontId="4" fillId="2" borderId="3" xfId="0" applyNumberFormat="1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0" fontId="4" fillId="0" borderId="5" xfId="0" applyFont="1" applyBorder="1" applyAlignment="1">
      <x:alignment horizontal="left" vertical="center"/>
    </x:xf>
    <x:xf numFmtId="164" fontId="4" fillId="0" borderId="5" xfId="0" applyNumberFormat="1" applyFont="1" applyBorder="1" applyAlignment="1">
      <x:alignment horizontal="left" vertical="center"/>
    </x:xf>
    <x:xf numFmtId="164" fontId="4" fillId="0" borderId="6" xfId="0" applyNumberFormat="1" applyFont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numFmtId="0" fontId="4" fillId="2" borderId="5" xfId="0" applyFont="1" applyFill="1" applyBorder="1" applyAlignment="1">
      <x:alignment horizontal="left" vertical="center"/>
    </x:xf>
    <x:xf numFmtId="164" fontId="4" fillId="2" borderId="5" xfId="0" applyNumberFormat="1" applyFont="1" applyFill="1" applyBorder="1" applyAlignment="1">
      <x:alignment horizontal="left" vertical="center"/>
    </x:xf>
    <x:xf numFmtId="164" fontId="4" fillId="2" borderId="6" xfId="0" applyNumberFormat="1" applyFont="1" applyFill="1" applyBorder="1" applyAlignment="1">
      <x:alignment horizontal="left" vertical="center"/>
    </x:xf>
    <x:xf numFmtId="0" fontId="4" fillId="2" borderId="7" xfId="0" applyNumberFormat="1" applyFont="1" applyFill="1" applyBorder="1" applyAlignment="1">
      <x:alignment horizontal="left" vertical="center"/>
    </x:xf>
    <x:xf numFmtId="0" fontId="4" fillId="2" borderId="8" xfId="0" applyFont="1" applyFill="1" applyBorder="1" applyAlignment="1">
      <x:alignment horizontal="left" vertical="center"/>
    </x:xf>
    <x:xf numFmtId="164" fontId="4" fillId="2" borderId="8" xfId="0" applyNumberFormat="1" applyFont="1" applyFill="1" applyBorder="1" applyAlignment="1">
      <x:alignment horizontal="left" vertical="center"/>
    </x:xf>
    <x:xf numFmtId="164" fontId="4" fillId="2" borderId="9" xfId="0" applyNumberFormat="1" applyFont="1" applyFill="1" applyBorder="1" applyAlignment="1">
      <x:alignment horizontal="left" vertical="center"/>
    </x:xf>
    <x:xf numFmtId="0" fontId="4" fillId="0" borderId="7" xfId="0" applyNumberFormat="1" applyFont="1" applyBorder="1" applyAlignment="1">
      <x:alignment horizontal="left" vertical="center"/>
    </x:xf>
    <x:xf numFmtId="164" fontId="4" fillId="0" borderId="8" xfId="0" applyNumberFormat="1" applyFont="1" applyBorder="1" applyAlignment="1">
      <x:alignment horizontal="left" vertical="center"/>
    </x:xf>
    <x:xf numFmtId="164" fontId="4" fillId="0" borderId="9" xfId="0" applyNumberFormat="1" applyFont="1" applyBorder="1" applyAlignment="1">
      <x:alignment horizontal="left" vertical="center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133cea689cf44d53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Age distribution of passenger car fleet, 2018</a:t>
            </a:r>
          </a:p>
        </c:rich>
      </c:tx>
      <c:layout>
        <c:manualLayout>
          <c:xMode val="edge"/>
          <c:yMode val="edge"/>
          <c:x val="0.16550066515658146"/>
          <c:y val="2.015863401690173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8716511239286297E-2"/>
          <c:y val="0.22827524625811643"/>
          <c:w val="0.90164914739546831"/>
          <c:h val="0.60511690557880826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fig2_18!$C$23</c:f>
              <c:strCache>
                <c:ptCount val="1"/>
                <c:pt idx="0">
                  <c:v>More than 10 years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E9B-44DE-9F7F-09310E093115}"/>
              </c:ext>
            </c:extLst>
          </c:dPt>
          <c:cat>
            <c:strRef>
              <c:f>fig2_18!$B$24:$B$48</c:f>
              <c:strCache>
                <c:ptCount val="25"/>
                <c:pt idx="0">
                  <c:v>ISR</c:v>
                </c:pt>
                <c:pt idx="1">
                  <c:v>BEL</c:v>
                </c:pt>
                <c:pt idx="2">
                  <c:v>DNK</c:v>
                </c:pt>
                <c:pt idx="3">
                  <c:v>FRA</c:v>
                </c:pt>
                <c:pt idx="4">
                  <c:v>AUT</c:v>
                </c:pt>
                <c:pt idx="5">
                  <c:v>GBR</c:v>
                </c:pt>
                <c:pt idx="6">
                  <c:v>CHE</c:v>
                </c:pt>
                <c:pt idx="7">
                  <c:v>SWE</c:v>
                </c:pt>
                <c:pt idx="8">
                  <c:v>DEU</c:v>
                </c:pt>
                <c:pt idx="9">
                  <c:v>NLD</c:v>
                </c:pt>
                <c:pt idx="10">
                  <c:v>TUR</c:v>
                </c:pt>
                <c:pt idx="11">
                  <c:v>SVN</c:v>
                </c:pt>
                <c:pt idx="12">
                  <c:v>Average</c:v>
                </c:pt>
                <c:pt idx="13">
                  <c:v>ITA</c:v>
                </c:pt>
                <c:pt idx="14">
                  <c:v>CZE</c:v>
                </c:pt>
                <c:pt idx="15">
                  <c:v>ESP</c:v>
                </c:pt>
                <c:pt idx="16">
                  <c:v>HRV</c:v>
                </c:pt>
                <c:pt idx="17">
                  <c:v>PRT</c:v>
                </c:pt>
                <c:pt idx="18">
                  <c:v>FIN</c:v>
                </c:pt>
                <c:pt idx="19">
                  <c:v>EST</c:v>
                </c:pt>
                <c:pt idx="20">
                  <c:v>HUN</c:v>
                </c:pt>
                <c:pt idx="21">
                  <c:v>POL</c:v>
                </c:pt>
                <c:pt idx="22">
                  <c:v>LVA</c:v>
                </c:pt>
                <c:pt idx="23">
                  <c:v>ROU</c:v>
                </c:pt>
                <c:pt idx="24">
                  <c:v>LTU</c:v>
                </c:pt>
              </c:strCache>
            </c:strRef>
          </c:cat>
          <c:val>
            <c:numRef>
              <c:f>fig2_18!$C$24:$C$48</c:f>
              <c:numCache>
                <c:formatCode>0.0</c:formatCode>
                <c:ptCount val="25"/>
                <c:pt idx="0">
                  <c:v>19.931599618044601</c:v>
                </c:pt>
                <c:pt idx="1">
                  <c:v>28.831582727200981</c:v>
                </c:pt>
                <c:pt idx="2">
                  <c:v>30.727983259772998</c:v>
                </c:pt>
                <c:pt idx="3">
                  <c:v>33.53312105887494</c:v>
                </c:pt>
                <c:pt idx="4">
                  <c:v>34.572226690008065</c:v>
                </c:pt>
                <c:pt idx="5">
                  <c:v>34.739799484078688</c:v>
                </c:pt>
                <c:pt idx="6">
                  <c:v>35.544354400677861</c:v>
                </c:pt>
                <c:pt idx="7">
                  <c:v>39.840459270974272</c:v>
                </c:pt>
                <c:pt idx="8">
                  <c:v>40.215884292317966</c:v>
                </c:pt>
                <c:pt idx="9">
                  <c:v>41.636832835829296</c:v>
                </c:pt>
                <c:pt idx="10">
                  <c:v>51.30868296098059</c:v>
                </c:pt>
                <c:pt idx="11">
                  <c:v>52.207146918602106</c:v>
                </c:pt>
                <c:pt idx="12">
                  <c:v>53.253323027605198</c:v>
                </c:pt>
                <c:pt idx="13">
                  <c:v>56.295820639461049</c:v>
                </c:pt>
                <c:pt idx="14">
                  <c:v>61.084658031532484</c:v>
                </c:pt>
                <c:pt idx="15">
                  <c:v>62.47623436440189</c:v>
                </c:pt>
                <c:pt idx="16">
                  <c:v>63.668430335097</c:v>
                </c:pt>
                <c:pt idx="17">
                  <c:v>64.165138170385219</c:v>
                </c:pt>
                <c:pt idx="18">
                  <c:v>65.368057174355215</c:v>
                </c:pt>
                <c:pt idx="19">
                  <c:v>70.783051828353422</c:v>
                </c:pt>
                <c:pt idx="20">
                  <c:v>71.785778715769553</c:v>
                </c:pt>
                <c:pt idx="21">
                  <c:v>77.665037234171507</c:v>
                </c:pt>
                <c:pt idx="22">
                  <c:v>78.451657928828652</c:v>
                </c:pt>
                <c:pt idx="23">
                  <c:v>79.311142161779486</c:v>
                </c:pt>
                <c:pt idx="24">
                  <c:v>83.935072561026757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9B-44DE-9F7F-09310E093115}"/>
            </c:ext>
          </c:extLst>
        </c:ser>
        <c:ser>
          <c:idx val="2"/>
          <c:order val="1"/>
          <c:tx>
            <c:strRef>
              <c:f>fig2_18!$D$23</c:f>
              <c:strCache>
                <c:ptCount val="1"/>
                <c:pt idx="0">
                  <c:v>5 to 10 years</c:v>
                </c:pt>
              </c:strCache>
            </c:strRef>
          </c:tx>
          <c:spPr>
            <a:solidFill>
              <a:srgbClr val="8CC84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fig2_18!$B$24:$B$48</c:f>
              <c:strCache>
                <c:ptCount val="25"/>
                <c:pt idx="0">
                  <c:v>ISR</c:v>
                </c:pt>
                <c:pt idx="1">
                  <c:v>BEL</c:v>
                </c:pt>
                <c:pt idx="2">
                  <c:v>DNK</c:v>
                </c:pt>
                <c:pt idx="3">
                  <c:v>FRA</c:v>
                </c:pt>
                <c:pt idx="4">
                  <c:v>AUT</c:v>
                </c:pt>
                <c:pt idx="5">
                  <c:v>GBR</c:v>
                </c:pt>
                <c:pt idx="6">
                  <c:v>CHE</c:v>
                </c:pt>
                <c:pt idx="7">
                  <c:v>SWE</c:v>
                </c:pt>
                <c:pt idx="8">
                  <c:v>DEU</c:v>
                </c:pt>
                <c:pt idx="9">
                  <c:v>NLD</c:v>
                </c:pt>
                <c:pt idx="10">
                  <c:v>TUR</c:v>
                </c:pt>
                <c:pt idx="11">
                  <c:v>SVN</c:v>
                </c:pt>
                <c:pt idx="12">
                  <c:v>Average</c:v>
                </c:pt>
                <c:pt idx="13">
                  <c:v>ITA</c:v>
                </c:pt>
                <c:pt idx="14">
                  <c:v>CZE</c:v>
                </c:pt>
                <c:pt idx="15">
                  <c:v>ESP</c:v>
                </c:pt>
                <c:pt idx="16">
                  <c:v>HRV</c:v>
                </c:pt>
                <c:pt idx="17">
                  <c:v>PRT</c:v>
                </c:pt>
                <c:pt idx="18">
                  <c:v>FIN</c:v>
                </c:pt>
                <c:pt idx="19">
                  <c:v>EST</c:v>
                </c:pt>
                <c:pt idx="20">
                  <c:v>HUN</c:v>
                </c:pt>
                <c:pt idx="21">
                  <c:v>POL</c:v>
                </c:pt>
                <c:pt idx="22">
                  <c:v>LVA</c:v>
                </c:pt>
                <c:pt idx="23">
                  <c:v>ROU</c:v>
                </c:pt>
                <c:pt idx="24">
                  <c:v>LTU</c:v>
                </c:pt>
              </c:strCache>
            </c:strRef>
          </c:cat>
          <c:val>
            <c:numRef>
              <c:f>fig2_18!$D$24:$D$48</c:f>
              <c:numCache>
                <c:formatCode>0.0</c:formatCode>
                <c:ptCount val="25"/>
                <c:pt idx="0">
                  <c:v>31.672366698496283</c:v>
                </c:pt>
                <c:pt idx="1">
                  <c:v>27.945625580180472</c:v>
                </c:pt>
                <c:pt idx="2">
                  <c:v>25.292227426883883</c:v>
                </c:pt>
                <c:pt idx="3">
                  <c:v>33.761003933320843</c:v>
                </c:pt>
                <c:pt idx="4">
                  <c:v>29.203137590753851</c:v>
                </c:pt>
                <c:pt idx="5">
                  <c:v>28.16511360304531</c:v>
                </c:pt>
                <c:pt idx="6">
                  <c:v>30.853629391444152</c:v>
                </c:pt>
                <c:pt idx="7">
                  <c:v>23.810759758922984</c:v>
                </c:pt>
                <c:pt idx="8">
                  <c:v>27.863012111657383</c:v>
                </c:pt>
                <c:pt idx="9">
                  <c:v>27.736389442973657</c:v>
                </c:pt>
                <c:pt idx="10">
                  <c:v>23.090168806898426</c:v>
                </c:pt>
                <c:pt idx="11">
                  <c:v>25.879455889428336</c:v>
                </c:pt>
                <c:pt idx="12">
                  <c:v>21.38099169496714</c:v>
                </c:pt>
                <c:pt idx="13">
                  <c:v>17.526547247090267</c:v>
                </c:pt>
                <c:pt idx="14">
                  <c:v>17.929481535298116</c:v>
                </c:pt>
                <c:pt idx="15">
                  <c:v>15.565379647240727</c:v>
                </c:pt>
                <c:pt idx="16">
                  <c:v>20.304330319074563</c:v>
                </c:pt>
                <c:pt idx="17">
                  <c:v>15.857727755410309</c:v>
                </c:pt>
                <c:pt idx="18">
                  <c:v>17.484649937314636</c:v>
                </c:pt>
                <c:pt idx="19">
                  <c:v>14.101684743001671</c:v>
                </c:pt>
                <c:pt idx="20">
                  <c:v>13.727630365341753</c:v>
                </c:pt>
                <c:pt idx="21">
                  <c:v>11.855205528051199</c:v>
                </c:pt>
                <c:pt idx="22">
                  <c:v>11.563048763776045</c:v>
                </c:pt>
                <c:pt idx="23">
                  <c:v>12.342356555624022</c:v>
                </c:pt>
                <c:pt idx="24">
                  <c:v>9.6128680479825519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9B-44DE-9F7F-09310E093115}"/>
            </c:ext>
          </c:extLst>
        </c:ser>
        <c:ser>
          <c:idx val="1"/>
          <c:order val="2"/>
          <c:tx>
            <c:strRef>
              <c:f>fig2_18!$E$23</c:f>
              <c:strCache>
                <c:ptCount val="1"/>
                <c:pt idx="0">
                  <c:v>2 to 5 years</c:v>
                </c:pt>
              </c:strCache>
            </c:strRef>
          </c:tx>
          <c:spPr>
            <a:solidFill>
              <a:srgbClr val="7F0506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fig2_18!$B$24:$B$48</c:f>
              <c:strCache>
                <c:ptCount val="25"/>
                <c:pt idx="0">
                  <c:v>ISR</c:v>
                </c:pt>
                <c:pt idx="1">
                  <c:v>BEL</c:v>
                </c:pt>
                <c:pt idx="2">
                  <c:v>DNK</c:v>
                </c:pt>
                <c:pt idx="3">
                  <c:v>FRA</c:v>
                </c:pt>
                <c:pt idx="4">
                  <c:v>AUT</c:v>
                </c:pt>
                <c:pt idx="5">
                  <c:v>GBR</c:v>
                </c:pt>
                <c:pt idx="6">
                  <c:v>CHE</c:v>
                </c:pt>
                <c:pt idx="7">
                  <c:v>SWE</c:v>
                </c:pt>
                <c:pt idx="8">
                  <c:v>DEU</c:v>
                </c:pt>
                <c:pt idx="9">
                  <c:v>NLD</c:v>
                </c:pt>
                <c:pt idx="10">
                  <c:v>TUR</c:v>
                </c:pt>
                <c:pt idx="11">
                  <c:v>SVN</c:v>
                </c:pt>
                <c:pt idx="12">
                  <c:v>Average</c:v>
                </c:pt>
                <c:pt idx="13">
                  <c:v>ITA</c:v>
                </c:pt>
                <c:pt idx="14">
                  <c:v>CZE</c:v>
                </c:pt>
                <c:pt idx="15">
                  <c:v>ESP</c:v>
                </c:pt>
                <c:pt idx="16">
                  <c:v>HRV</c:v>
                </c:pt>
                <c:pt idx="17">
                  <c:v>PRT</c:v>
                </c:pt>
                <c:pt idx="18">
                  <c:v>FIN</c:v>
                </c:pt>
                <c:pt idx="19">
                  <c:v>EST</c:v>
                </c:pt>
                <c:pt idx="20">
                  <c:v>HUN</c:v>
                </c:pt>
                <c:pt idx="21">
                  <c:v>POL</c:v>
                </c:pt>
                <c:pt idx="22">
                  <c:v>LVA</c:v>
                </c:pt>
                <c:pt idx="23">
                  <c:v>ROU</c:v>
                </c:pt>
                <c:pt idx="24">
                  <c:v>LTU</c:v>
                </c:pt>
              </c:strCache>
            </c:strRef>
          </c:cat>
          <c:val>
            <c:numRef>
              <c:f>fig2_18!$E$24:$E$48</c:f>
              <c:numCache>
                <c:formatCode>0.0</c:formatCode>
                <c:ptCount val="25"/>
                <c:pt idx="0">
                  <c:v>21.622098543961496</c:v>
                </c:pt>
                <c:pt idx="1">
                  <c:v>20.088619630864287</c:v>
                </c:pt>
                <c:pt idx="2">
                  <c:v>20.703658436466188</c:v>
                </c:pt>
                <c:pt idx="3">
                  <c:v>18.833114815508523</c:v>
                </c:pt>
                <c:pt idx="4">
                  <c:v>17.565073233749466</c:v>
                </c:pt>
                <c:pt idx="5">
                  <c:v>22.507074381336878</c:v>
                </c:pt>
                <c:pt idx="6">
                  <c:v>20.15990614204706</c:v>
                </c:pt>
                <c:pt idx="7">
                  <c:v>17.111737032130939</c:v>
                </c:pt>
                <c:pt idx="8">
                  <c:v>18.390106851178015</c:v>
                </c:pt>
                <c:pt idx="9">
                  <c:v>15.607559810676502</c:v>
                </c:pt>
                <c:pt idx="10">
                  <c:v>16.862114550591659</c:v>
                </c:pt>
                <c:pt idx="11">
                  <c:v>13.127673533657001</c:v>
                </c:pt>
                <c:pt idx="12">
                  <c:v>13.477595694367693</c:v>
                </c:pt>
                <c:pt idx="13">
                  <c:v>15.792147607127653</c:v>
                </c:pt>
                <c:pt idx="14">
                  <c:v>8.9769104020885493</c:v>
                </c:pt>
                <c:pt idx="15">
                  <c:v>11.678962219685339</c:v>
                </c:pt>
                <c:pt idx="16">
                  <c:v>8.440704675251574</c:v>
                </c:pt>
                <c:pt idx="17">
                  <c:v>11.358440422716768</c:v>
                </c:pt>
                <c:pt idx="18">
                  <c:v>10.240953267058675</c:v>
                </c:pt>
                <c:pt idx="19">
                  <c:v>8.9582350923822176</c:v>
                </c:pt>
                <c:pt idx="20">
                  <c:v>6.5143473474685614</c:v>
                </c:pt>
                <c:pt idx="21">
                  <c:v>4.9028478191316269</c:v>
                </c:pt>
                <c:pt idx="22">
                  <c:v>5.7285463825915706</c:v>
                </c:pt>
                <c:pt idx="23">
                  <c:v>4.6936119380039107</c:v>
                </c:pt>
                <c:pt idx="24">
                  <c:v>3.5978525291502392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9B-44DE-9F7F-09310E093115}"/>
            </c:ext>
          </c:extLst>
        </c:ser>
        <c:ser>
          <c:idx val="0"/>
          <c:order val="3"/>
          <c:tx>
            <c:strRef>
              <c:f>fig2_18!$F$23</c:f>
              <c:strCache>
                <c:ptCount val="1"/>
                <c:pt idx="0">
                  <c:v>Less than 2 years</c:v>
                </c:pt>
              </c:strCache>
            </c:strRef>
          </c:tx>
          <c:spPr>
            <a:solidFill>
              <a:srgbClr val="F47920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fig2_18!$B$24:$B$48</c:f>
              <c:strCache>
                <c:ptCount val="25"/>
                <c:pt idx="0">
                  <c:v>ISR</c:v>
                </c:pt>
                <c:pt idx="1">
                  <c:v>BEL</c:v>
                </c:pt>
                <c:pt idx="2">
                  <c:v>DNK</c:v>
                </c:pt>
                <c:pt idx="3">
                  <c:v>FRA</c:v>
                </c:pt>
                <c:pt idx="4">
                  <c:v>AUT</c:v>
                </c:pt>
                <c:pt idx="5">
                  <c:v>GBR</c:v>
                </c:pt>
                <c:pt idx="6">
                  <c:v>CHE</c:v>
                </c:pt>
                <c:pt idx="7">
                  <c:v>SWE</c:v>
                </c:pt>
                <c:pt idx="8">
                  <c:v>DEU</c:v>
                </c:pt>
                <c:pt idx="9">
                  <c:v>NLD</c:v>
                </c:pt>
                <c:pt idx="10">
                  <c:v>TUR</c:v>
                </c:pt>
                <c:pt idx="11">
                  <c:v>SVN</c:v>
                </c:pt>
                <c:pt idx="12">
                  <c:v>Average</c:v>
                </c:pt>
                <c:pt idx="13">
                  <c:v>ITA</c:v>
                </c:pt>
                <c:pt idx="14">
                  <c:v>CZE</c:v>
                </c:pt>
                <c:pt idx="15">
                  <c:v>ESP</c:v>
                </c:pt>
                <c:pt idx="16">
                  <c:v>HRV</c:v>
                </c:pt>
                <c:pt idx="17">
                  <c:v>PRT</c:v>
                </c:pt>
                <c:pt idx="18">
                  <c:v>FIN</c:v>
                </c:pt>
                <c:pt idx="19">
                  <c:v>EST</c:v>
                </c:pt>
                <c:pt idx="20">
                  <c:v>HUN</c:v>
                </c:pt>
                <c:pt idx="21">
                  <c:v>POL</c:v>
                </c:pt>
                <c:pt idx="22">
                  <c:v>LVA</c:v>
                </c:pt>
                <c:pt idx="23">
                  <c:v>ROU</c:v>
                </c:pt>
                <c:pt idx="24">
                  <c:v>LTU</c:v>
                </c:pt>
              </c:strCache>
            </c:strRef>
          </c:cat>
          <c:val>
            <c:numRef>
              <c:f>fig2_18!$F$24:$F$48</c:f>
              <c:numCache>
                <c:formatCode>0.0</c:formatCode>
                <c:ptCount val="25"/>
                <c:pt idx="0">
                  <c:v>26.773935139497624</c:v>
                </c:pt>
                <c:pt idx="1">
                  <c:v>23.134172061754263</c:v>
                </c:pt>
                <c:pt idx="2">
                  <c:v>23.276130876876927</c:v>
                </c:pt>
                <c:pt idx="3">
                  <c:v>13.872760192295686</c:v>
                </c:pt>
                <c:pt idx="4">
                  <c:v>18.659562485488621</c:v>
                </c:pt>
                <c:pt idx="5">
                  <c:v>14.588012531539126</c:v>
                </c:pt>
                <c:pt idx="6">
                  <c:v>13.442110065830926</c:v>
                </c:pt>
                <c:pt idx="7">
                  <c:v>19.237043937971805</c:v>
                </c:pt>
                <c:pt idx="8">
                  <c:v>13.530996744846631</c:v>
                </c:pt>
                <c:pt idx="9">
                  <c:v>15.019217910520545</c:v>
                </c:pt>
                <c:pt idx="10">
                  <c:v>8.7390336815293193</c:v>
                </c:pt>
                <c:pt idx="11">
                  <c:v>8.7857236583125573</c:v>
                </c:pt>
                <c:pt idx="12">
                  <c:v>11.888089583059966</c:v>
                </c:pt>
                <c:pt idx="13">
                  <c:v>10.385484506321029</c:v>
                </c:pt>
                <c:pt idx="14">
                  <c:v>12.008950031080847</c:v>
                </c:pt>
                <c:pt idx="15">
                  <c:v>10.27942376867205</c:v>
                </c:pt>
                <c:pt idx="16">
                  <c:v>7.5865346705768619</c:v>
                </c:pt>
                <c:pt idx="17">
                  <c:v>8.6186936514877051</c:v>
                </c:pt>
                <c:pt idx="18">
                  <c:v>6.9063396212714743</c:v>
                </c:pt>
                <c:pt idx="19">
                  <c:v>6.1570283362626999</c:v>
                </c:pt>
                <c:pt idx="20">
                  <c:v>7.9722435714201376</c:v>
                </c:pt>
                <c:pt idx="21">
                  <c:v>5.5769094186456654</c:v>
                </c:pt>
                <c:pt idx="22">
                  <c:v>4.2567469248037337</c:v>
                </c:pt>
                <c:pt idx="23">
                  <c:v>3.6528893445925759</c:v>
                </c:pt>
                <c:pt idx="24">
                  <c:v>2.8542068618404497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E9B-44DE-9F7F-09310E093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38165952"/>
        <c:axId val="1"/>
      </c:barChart>
      <c:catAx>
        <c:axId val="123816595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775464710746773E-2"/>
              <c:y val="8.1778239258554222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38165952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200" b="1"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Population exposure to PM</a:t>
            </a:r>
            <a:r>
              <a:rPr lang="en-US" sz="900" b="1" i="0" baseline="-25000">
                <a:solidFill>
                  <a:srgbClr val="000000"/>
                </a:solidFill>
                <a:latin typeface="Arial Narrow" panose="020B0606020202030204" pitchFamily="34" charset="0"/>
              </a:rPr>
              <a:t>2.5</a:t>
            </a:r>
          </a:p>
        </c:rich>
      </c:tx>
      <c:layout>
        <c:manualLayout>
          <c:xMode val="edge"/>
          <c:yMode val="edge"/>
          <c:x val="0.28048822568507609"/>
          <c:y val="2.01586340169017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873319055481375"/>
          <c:y val="0.23577197065529806"/>
          <c:w val="0.69622929103172659"/>
          <c:h val="0.6454634342114841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fig2_18!$I$23</c:f>
              <c:strCache>
                <c:ptCount val="1"/>
                <c:pt idx="0">
                  <c:v>[ 0-10] µg/m³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fig2_18!$H$24:$H$27</c:f>
              <c:strCache>
                <c:ptCount val="4"/>
                <c:pt idx="0">
                  <c:v>OECD (2000)</c:v>
                </c:pt>
                <c:pt idx="1">
                  <c:v>OECD (2019)</c:v>
                </c:pt>
                <c:pt idx="2">
                  <c:v>Croatia (2000)</c:v>
                </c:pt>
                <c:pt idx="3">
                  <c:v>Croatia (2019)</c:v>
                </c:pt>
              </c:strCache>
            </c:strRef>
          </c:cat>
          <c:val>
            <c:numRef>
              <c:f>fig2_18!$I$24:$I$27</c:f>
              <c:numCache>
                <c:formatCode>0.0</c:formatCode>
                <c:ptCount val="4"/>
                <c:pt idx="0">
                  <c:v>12.484</c:v>
                </c:pt>
                <c:pt idx="1">
                  <c:v>38.334000000000003</c:v>
                </c:pt>
                <c:pt idx="2">
                  <c:v>0.16</c:v>
                </c:pt>
                <c:pt idx="3">
                  <c:v>3.11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AD-4008-B9CD-C77C883338F4}"/>
            </c:ext>
          </c:extLst>
        </c:ser>
        <c:ser>
          <c:idx val="1"/>
          <c:order val="1"/>
          <c:tx>
            <c:strRef>
              <c:f>fig2_18!$J$23</c:f>
              <c:strCache>
                <c:ptCount val="1"/>
                <c:pt idx="0">
                  <c:v>[10-15] µg/m³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fig2_18!$H$24:$H$27</c:f>
              <c:strCache>
                <c:ptCount val="4"/>
                <c:pt idx="0">
                  <c:v>OECD (2000)</c:v>
                </c:pt>
                <c:pt idx="1">
                  <c:v>OECD (2019)</c:v>
                </c:pt>
                <c:pt idx="2">
                  <c:v>Croatia (2000)</c:v>
                </c:pt>
                <c:pt idx="3">
                  <c:v>Croatia (2019)</c:v>
                </c:pt>
              </c:strCache>
            </c:strRef>
          </c:cat>
          <c:val>
            <c:numRef>
              <c:f>fig2_18!$J$24:$J$27</c:f>
              <c:numCache>
                <c:formatCode>0.0</c:formatCode>
                <c:ptCount val="4"/>
                <c:pt idx="0">
                  <c:v>35.69</c:v>
                </c:pt>
                <c:pt idx="1">
                  <c:v>27.905999999999999</c:v>
                </c:pt>
                <c:pt idx="2">
                  <c:v>15.558</c:v>
                </c:pt>
                <c:pt idx="3">
                  <c:v>31.553999999999998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AD-4008-B9CD-C77C883338F4}"/>
            </c:ext>
          </c:extLst>
        </c:ser>
        <c:ser>
          <c:idx val="4"/>
          <c:order val="2"/>
          <c:tx>
            <c:strRef>
              <c:f>fig2_18!$K$23</c:f>
              <c:strCache>
                <c:ptCount val="1"/>
                <c:pt idx="0">
                  <c:v>[15-25] µg/m³</c:v>
                </c:pt>
              </c:strCache>
            </c:strRef>
          </c:tx>
          <c:spPr>
            <a:solidFill>
              <a:srgbClr val="F4792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fig2_18!$H$24:$H$27</c:f>
              <c:strCache>
                <c:ptCount val="4"/>
                <c:pt idx="0">
                  <c:v>OECD (2000)</c:v>
                </c:pt>
                <c:pt idx="1">
                  <c:v>OECD (2019)</c:v>
                </c:pt>
                <c:pt idx="2">
                  <c:v>Croatia (2000)</c:v>
                </c:pt>
                <c:pt idx="3">
                  <c:v>Croatia (2019)</c:v>
                </c:pt>
              </c:strCache>
            </c:strRef>
          </c:cat>
          <c:val>
            <c:numRef>
              <c:f>fig2_18!$K$24:$K$27</c:f>
              <c:numCache>
                <c:formatCode>0.0</c:formatCode>
                <c:ptCount val="4"/>
                <c:pt idx="0">
                  <c:v>32.765999999999998</c:v>
                </c:pt>
                <c:pt idx="1">
                  <c:v>23.161000000000001</c:v>
                </c:pt>
                <c:pt idx="2">
                  <c:v>39.128999999999998</c:v>
                </c:pt>
                <c:pt idx="3">
                  <c:v>56.104999999999997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AD-4008-B9CD-C77C883338F4}"/>
            </c:ext>
          </c:extLst>
        </c:ser>
        <c:ser>
          <c:idx val="2"/>
          <c:order val="3"/>
          <c:tx>
            <c:strRef>
              <c:f>fig2_18!$L$23</c:f>
              <c:strCache>
                <c:ptCount val="1"/>
                <c:pt idx="0">
                  <c:v>[25-35] µg/m³</c:v>
                </c:pt>
              </c:strCache>
            </c:strRef>
          </c:tx>
          <c:spPr>
            <a:solidFill>
              <a:srgbClr val="A154A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fig2_18!$H$24:$H$27</c:f>
              <c:strCache>
                <c:ptCount val="4"/>
                <c:pt idx="0">
                  <c:v>OECD (2000)</c:v>
                </c:pt>
                <c:pt idx="1">
                  <c:v>OECD (2019)</c:v>
                </c:pt>
                <c:pt idx="2">
                  <c:v>Croatia (2000)</c:v>
                </c:pt>
                <c:pt idx="3">
                  <c:v>Croatia (2019)</c:v>
                </c:pt>
              </c:strCache>
            </c:strRef>
          </c:cat>
          <c:val>
            <c:numRef>
              <c:f>fig2_18!$L$24:$L$27</c:f>
              <c:numCache>
                <c:formatCode>0.0</c:formatCode>
                <c:ptCount val="4"/>
                <c:pt idx="0">
                  <c:v>14.552</c:v>
                </c:pt>
                <c:pt idx="1">
                  <c:v>10.145</c:v>
                </c:pt>
                <c:pt idx="2">
                  <c:v>38.654000000000003</c:v>
                </c:pt>
                <c:pt idx="3">
                  <c:v>9.1419999999999995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AD-4008-B9CD-C77C883338F4}"/>
            </c:ext>
          </c:extLst>
        </c:ser>
        <c:ser>
          <c:idx val="3"/>
          <c:order val="4"/>
          <c:tx>
            <c:strRef>
              <c:f>fig2_18!$M$23</c:f>
              <c:strCache>
                <c:ptCount val="1"/>
                <c:pt idx="0">
                  <c:v>[&gt;35] µg/m³</c:v>
                </c:pt>
              </c:strCache>
            </c:strRef>
          </c:tx>
          <c:spPr>
            <a:solidFill>
              <a:srgbClr val="7F0506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fig2_18!$H$24:$H$27</c:f>
              <c:strCache>
                <c:ptCount val="4"/>
                <c:pt idx="0">
                  <c:v>OECD (2000)</c:v>
                </c:pt>
                <c:pt idx="1">
                  <c:v>OECD (2019)</c:v>
                </c:pt>
                <c:pt idx="2">
                  <c:v>Croatia (2000)</c:v>
                </c:pt>
                <c:pt idx="3">
                  <c:v>Croatia (2019)</c:v>
                </c:pt>
              </c:strCache>
            </c:strRef>
          </c:cat>
          <c:val>
            <c:numRef>
              <c:f>fig2_18!$M$24:$M$27</c:f>
              <c:numCache>
                <c:formatCode>0.0</c:formatCode>
                <c:ptCount val="4"/>
                <c:pt idx="0">
                  <c:v>4.508</c:v>
                </c:pt>
                <c:pt idx="1">
                  <c:v>0.45400000000000001</c:v>
                </c:pt>
                <c:pt idx="2">
                  <c:v>6.4989999999999997</c:v>
                </c:pt>
                <c:pt idx="3">
                  <c:v>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AD-4008-B9CD-C77C88333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38168736"/>
        <c:axId val="1"/>
      </c:barChart>
      <c:catAx>
        <c:axId val="1238168736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0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</c:scaling>
        <c:delete val="0"/>
        <c:axPos val="b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solidFill>
                      <a:schemeClr val="tx1"/>
                    </a:solidFill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4247526751463762"/>
              <c:y val="0.90036514666435929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3816873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700">
          <a:solidFill>
            <a:schemeClr val="tx1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1</xdr:row>
      <xdr:rowOff>0</xdr:rowOff>
    </xdr:from>
    <xdr:to>
      <xdr:col>3</xdr:col>
      <xdr:colOff>180975</xdr:colOff>
      <xdr:row>17</xdr:row>
      <xdr:rowOff>9525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D5F406F9-8986-DB38-95F0-ACCD7A2FF0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228600</xdr:colOff>
      <xdr:row>1</xdr:row>
      <xdr:rowOff>0</xdr:rowOff>
    </xdr:from>
    <xdr:to>
      <xdr:col>7</xdr:col>
      <xdr:colOff>552450</xdr:colOff>
      <xdr:row>17</xdr:row>
      <xdr:rowOff>9525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B3A2F727-505D-C747-EA50-317691485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0.66016</cdr:x>
      <cdr:y>0.83665</cdr:y>
    </cdr:from>
    <cdr:ext cx="124440" cy="258250"/>
    <cdr:sp macro="" textlink="">
      <cdr:nvSpPr>
        <cdr:cNvPr id="22" name="Oval 21"/>
        <cdr:cNvSpPr/>
      </cdr:nvSpPr>
      <cdr:spPr>
        <a:xfrm xmlns:a="http://schemas.openxmlformats.org/drawingml/2006/main">
          <a:off x="1836938" y="2200018"/>
          <a:ext cx="124437" cy="260905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absSizeAnchor>
  <cdr:absSizeAnchor xmlns:cdr="http://schemas.openxmlformats.org/drawingml/2006/chartDrawing">
    <cdr:from>
      <cdr:x>0.51559</cdr:x>
      <cdr:y>0.83195</cdr:y>
    </cdr:from>
    <cdr:ext cx="157943" cy="383418"/>
    <cdr:sp macro="" textlink="">
      <cdr:nvSpPr>
        <cdr:cNvPr id="23" name="Oval 22"/>
        <cdr:cNvSpPr/>
      </cdr:nvSpPr>
      <cdr:spPr>
        <a:xfrm xmlns:a="http://schemas.openxmlformats.org/drawingml/2006/main">
          <a:off x="1434661" y="2187666"/>
          <a:ext cx="157939" cy="387360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9050">
          <a:solidFill>
            <a:srgbClr val="92D05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absSizeAnchor>
  <cdr:absSizeAnchor xmlns:cdr="http://schemas.openxmlformats.org/drawingml/2006/chartDrawing">
    <cdr:from>
      <cdr:x>0.10062</cdr:x>
      <cdr:y>0.05489</cdr:y>
    </cdr:from>
    <cdr:ext cx="1999668" cy="442892"/>
    <cdr:sp macro="" textlink="">
      <cdr:nvSpPr>
        <cdr:cNvPr id="161" name="xlamLegend1"/>
        <cdr:cNvSpPr/>
      </cdr:nvSpPr>
      <cdr:spPr>
        <a:xfrm xmlns:a="http://schemas.openxmlformats.org/drawingml/2006/main">
          <a:off x="279993" y="144344"/>
          <a:ext cx="1999618" cy="4474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US"/>
        </a:p>
      </cdr:txBody>
    </cdr:sp>
  </cdr:absSizeAnchor>
  <cdr:absSizeAnchor xmlns:cdr="http://schemas.openxmlformats.org/drawingml/2006/chartDrawing">
    <cdr:from>
      <cdr:x>0.15415</cdr:x>
      <cdr:y>0.08051</cdr:y>
    </cdr:from>
    <cdr:ext cx="2076063" cy="294287"/>
    <cdr:grpSp>
      <cdr:nvGrpSpPr>
        <cdr:cNvPr id="2" name="Group 1">
          <a:extLst xmlns:a="http://schemas.openxmlformats.org/drawingml/2006/main">
            <a:ext uri="{FF2B5EF4-FFF2-40B4-BE49-F238E27FC236}">
              <a16:creationId xmlns:a16="http://schemas.microsoft.com/office/drawing/2014/main" id="{D8197746-488B-2BBE-6D53-EFF58A0C3805}"/>
            </a:ext>
          </a:extLst>
        </cdr:cNvPr>
        <cdr:cNvGrpSpPr/>
      </cdr:nvGrpSpPr>
      <cdr:grpSpPr>
        <a:xfrm xmlns:a="http://schemas.openxmlformats.org/drawingml/2006/main">
          <a:off x="428737" y="209352"/>
          <a:ext cx="2076063" cy="294287"/>
          <a:chOff x="403281" y="135164"/>
          <a:chExt cx="2076007" cy="297302"/>
        </a:xfrm>
      </cdr:grpSpPr>
      <cdr:grpSp>
        <cdr:nvGrpSpPr>
          <cdr:cNvPr id="3" name="xlamLegendEntry11">
            <a:extLst xmlns:a="http://schemas.openxmlformats.org/drawingml/2006/main">
              <a:ext uri="{FF2B5EF4-FFF2-40B4-BE49-F238E27FC236}">
                <a16:creationId xmlns:a16="http://schemas.microsoft.com/office/drawing/2014/main" id="{A4F6E1F0-42D6-2621-0F1E-FA62740AE2EB}"/>
              </a:ext>
            </a:extLst>
          </cdr:cNvPr>
          <cdr:cNvGrpSpPr/>
        </cdr:nvGrpSpPr>
        <cdr:grpSpPr>
          <a:xfrm xmlns:a="http://schemas.openxmlformats.org/drawingml/2006/main">
            <a:off x="451756" y="189631"/>
            <a:ext cx="898073" cy="122843"/>
            <a:chOff x="180000" y="43400"/>
            <a:chExt cx="941135" cy="117725"/>
          </a:xfrm>
        </cdr:grpSpPr>
      </cdr:grpSp>
      <cdr:grpSp>
        <cdr:nvGrpSpPr>
          <cdr:cNvPr id="2053" name="xlamLegendEntry11">
            <a:extLst xmlns:a="http://schemas.openxmlformats.org/drawingml/2006/main">
              <a:ext uri="{FF2B5EF4-FFF2-40B4-BE49-F238E27FC236}">
                <a16:creationId xmlns:a16="http://schemas.microsoft.com/office/drawing/2014/main" id="{FD1B4027-E367-04DD-46C0-6E514A175DB7}"/>
              </a:ext>
            </a:extLst>
          </cdr:cNvPr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451756" y="189631"/>
            <a:ext cx="931232" cy="118931"/>
            <a:chOff x="180000" y="43400"/>
            <a:chExt cx="975884" cy="113976"/>
          </a:xfrm>
        </cdr:grpSpPr>
        <cdr:sp macro="" textlink="">
          <cdr:nvSpPr>
            <cdr:cNvPr id="172" name="xlamLegendSymbol11"/>
            <cdr:cNvSpPr/>
          </cdr:nvSpPr>
          <cdr:spPr>
            <a:xfrm xmlns:a="http://schemas.openxmlformats.org/drawingml/2006/main">
              <a:off x="180000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37BC1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  <cdr:sp macro="" textlink="">
          <cdr:nvSpPr>
            <cdr:cNvPr id="173" name="xlamLegendText11"/>
            <cdr:cNvSpPr txBox="1"/>
          </cdr:nvSpPr>
          <cdr:spPr>
            <a:xfrm xmlns:a="http://schemas.openxmlformats.org/drawingml/2006/main">
              <a:off x="396000" y="43400"/>
              <a:ext cx="759884" cy="113976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US" sz="80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More than 10 years</a:t>
              </a:r>
            </a:p>
          </cdr:txBody>
        </cdr:sp>
      </cdr:grpSp>
      <cdr:grpSp>
        <cdr:nvGrpSpPr>
          <cdr:cNvPr id="4" name="xlamLegendEntry21">
            <a:extLst xmlns:a="http://schemas.openxmlformats.org/drawingml/2006/main">
              <a:ext uri="{FF2B5EF4-FFF2-40B4-BE49-F238E27FC236}">
                <a16:creationId xmlns:a16="http://schemas.microsoft.com/office/drawing/2014/main" id="{D601443B-06C8-D55D-62A9-B3E74C046B9D}"/>
              </a:ext>
            </a:extLst>
          </cdr:cNvPr>
          <cdr:cNvGrpSpPr/>
        </cdr:nvGrpSpPr>
        <cdr:grpSpPr>
          <a:xfrm xmlns:a="http://schemas.openxmlformats.org/drawingml/2006/main">
            <a:off x="403281" y="260525"/>
            <a:ext cx="723811" cy="163654"/>
            <a:chOff x="180000" y="169400"/>
            <a:chExt cx="702608" cy="117725"/>
          </a:xfrm>
        </cdr:grpSpPr>
      </cdr:grpSp>
      <cdr:grpSp>
        <cdr:nvGrpSpPr>
          <cdr:cNvPr id="2054" name="xlamLegendEntry21">
            <a:extLst xmlns:a="http://schemas.openxmlformats.org/drawingml/2006/main">
              <a:ext uri="{FF2B5EF4-FFF2-40B4-BE49-F238E27FC236}">
                <a16:creationId xmlns:a16="http://schemas.microsoft.com/office/drawing/2014/main" id="{C7BEE253-B9A4-AA6C-6141-D67A1D26C0FD}"/>
              </a:ext>
            </a:extLst>
          </cdr:cNvPr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451757" y="313534"/>
            <a:ext cx="686586" cy="118932"/>
            <a:chOff x="180000" y="162140"/>
            <a:chExt cx="719508" cy="113977"/>
          </a:xfrm>
        </cdr:grpSpPr>
        <cdr:sp macro="" textlink="">
          <cdr:nvSpPr>
            <cdr:cNvPr id="170" name="xlamLegendSymbol21"/>
            <cdr:cNvSpPr/>
          </cdr:nvSpPr>
          <cdr:spPr>
            <a:xfrm xmlns:a="http://schemas.openxmlformats.org/drawingml/2006/main">
              <a:off x="180000" y="187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8CC841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  <cdr:sp macro="" textlink="">
          <cdr:nvSpPr>
            <cdr:cNvPr id="171" name="xlamLegendText21"/>
            <cdr:cNvSpPr txBox="1"/>
          </cdr:nvSpPr>
          <cdr:spPr>
            <a:xfrm xmlns:a="http://schemas.openxmlformats.org/drawingml/2006/main">
              <a:off x="389581" y="162140"/>
              <a:ext cx="509927" cy="113977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US" sz="80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5 to 10 years</a:t>
              </a:r>
            </a:p>
          </cdr:txBody>
        </cdr:sp>
      </cdr:grpSp>
      <cdr:grpSp>
        <cdr:nvGrpSpPr>
          <cdr:cNvPr id="5" name="xlamLegendEntry31">
            <a:extLst xmlns:a="http://schemas.openxmlformats.org/drawingml/2006/main">
              <a:ext uri="{FF2B5EF4-FFF2-40B4-BE49-F238E27FC236}">
                <a16:creationId xmlns:a16="http://schemas.microsoft.com/office/drawing/2014/main" id="{5FBA074B-A5C0-51D2-CD0B-0E1727D4A5DD}"/>
              </a:ext>
            </a:extLst>
          </cdr:cNvPr>
          <cdr:cNvGrpSpPr/>
        </cdr:nvGrpSpPr>
        <cdr:grpSpPr>
          <a:xfrm xmlns:a="http://schemas.openxmlformats.org/drawingml/2006/main">
            <a:off x="1553477" y="135164"/>
            <a:ext cx="687923" cy="163768"/>
            <a:chOff x="1385348" y="43400"/>
            <a:chExt cx="655799" cy="117725"/>
          </a:xfrm>
        </cdr:grpSpPr>
      </cdr:grpSp>
      <cdr:grpSp>
        <cdr:nvGrpSpPr>
          <cdr:cNvPr id="2055" name="xlamLegendEntry31">
            <a:extLst xmlns:a="http://schemas.openxmlformats.org/drawingml/2006/main">
              <a:ext uri="{FF2B5EF4-FFF2-40B4-BE49-F238E27FC236}">
                <a16:creationId xmlns:a16="http://schemas.microsoft.com/office/drawing/2014/main" id="{A056883E-5984-2D05-8EE5-7CB785B78229}"/>
              </a:ext>
            </a:extLst>
          </cdr:cNvPr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601953" y="188172"/>
            <a:ext cx="651512" cy="118931"/>
            <a:chOff x="1385348" y="42002"/>
            <a:chExt cx="682752" cy="113976"/>
          </a:xfrm>
        </cdr:grpSpPr>
        <cdr:sp macro="" textlink="">
          <cdr:nvSpPr>
            <cdr:cNvPr id="168" name="xlamLegendSymbol31"/>
            <cdr:cNvSpPr/>
          </cdr:nvSpPr>
          <cdr:spPr>
            <a:xfrm xmlns:a="http://schemas.openxmlformats.org/drawingml/2006/main">
              <a:off x="1385348" y="61401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7F0506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  <cdr:sp macro="" textlink="">
          <cdr:nvSpPr>
            <cdr:cNvPr id="169" name="xlamLegendText31"/>
            <cdr:cNvSpPr txBox="1"/>
          </cdr:nvSpPr>
          <cdr:spPr>
            <a:xfrm xmlns:a="http://schemas.openxmlformats.org/drawingml/2006/main">
              <a:off x="1607224" y="42002"/>
              <a:ext cx="460876" cy="113976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US" sz="80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2 to 5 years</a:t>
              </a:r>
            </a:p>
          </cdr:txBody>
        </cdr:sp>
      </cdr:grpSp>
      <cdr:grpSp>
        <cdr:nvGrpSpPr>
          <cdr:cNvPr id="6" name="xlamLegendEntry41">
            <a:extLst xmlns:a="http://schemas.openxmlformats.org/drawingml/2006/main">
              <a:ext uri="{FF2B5EF4-FFF2-40B4-BE49-F238E27FC236}">
                <a16:creationId xmlns:a16="http://schemas.microsoft.com/office/drawing/2014/main" id="{D755E16A-ADB1-A37A-12AC-FE8B1E1F6BDF}"/>
              </a:ext>
            </a:extLst>
          </cdr:cNvPr>
          <cdr:cNvGrpSpPr/>
        </cdr:nvGrpSpPr>
        <cdr:grpSpPr>
          <a:xfrm xmlns:a="http://schemas.openxmlformats.org/drawingml/2006/main">
            <a:off x="1553477" y="260399"/>
            <a:ext cx="925811" cy="163768"/>
            <a:chOff x="1385348" y="169401"/>
            <a:chExt cx="880348" cy="117725"/>
          </a:xfrm>
        </cdr:grpSpPr>
      </cdr:grpSp>
      <cdr:grpSp>
        <cdr:nvGrpSpPr>
          <cdr:cNvPr id="2056" name="xlamLegendEntry41">
            <a:extLst xmlns:a="http://schemas.openxmlformats.org/drawingml/2006/main">
              <a:ext uri="{FF2B5EF4-FFF2-40B4-BE49-F238E27FC236}">
                <a16:creationId xmlns:a16="http://schemas.microsoft.com/office/drawing/2014/main" id="{88C09925-B9D0-62B4-A1E6-9383980953F1}"/>
              </a:ext>
            </a:extLst>
          </cdr:cNvPr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601952" y="313408"/>
            <a:ext cx="875916" cy="118931"/>
            <a:chOff x="1385348" y="162019"/>
            <a:chExt cx="917916" cy="113976"/>
          </a:xfrm>
        </cdr:grpSpPr>
        <cdr:sp macro="" textlink="">
          <cdr:nvSpPr>
            <cdr:cNvPr id="166" name="xlamLegendSymbol41"/>
            <cdr:cNvSpPr/>
          </cdr:nvSpPr>
          <cdr:spPr>
            <a:xfrm xmlns:a="http://schemas.openxmlformats.org/drawingml/2006/main">
              <a:off x="1385348" y="187401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47920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  <cdr:sp macro="" textlink="">
          <cdr:nvSpPr>
            <cdr:cNvPr id="167" name="xlamLegendText41"/>
            <cdr:cNvSpPr txBox="1"/>
          </cdr:nvSpPr>
          <cdr:spPr>
            <a:xfrm xmlns:a="http://schemas.openxmlformats.org/drawingml/2006/main">
              <a:off x="1607079" y="162019"/>
              <a:ext cx="696185" cy="113976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US" sz="80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Less than 2 years</a:t>
              </a:r>
            </a:p>
          </cdr:txBody>
        </cdr:sp>
      </cdr:grpSp>
    </cdr:grp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0.01075</cdr:x>
      <cdr:y>0.0555</cdr:y>
    </cdr:from>
    <cdr:ext cx="0" cy="0"/>
    <cdr:sp macro="" textlink="">
      <cdr:nvSpPr>
        <cdr:cNvPr id="88" name="xlamLegend2"/>
        <cdr:cNvSpPr/>
      </cdr:nvSpPr>
      <cdr:spPr>
        <a:xfrm xmlns:a="http://schemas.openxmlformats.org/drawingml/2006/main">
          <a:off x="82029" y="183633"/>
          <a:ext cx="2012045" cy="4288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US"/>
        </a:p>
      </cdr:txBody>
    </cdr:sp>
  </cdr:absSizeAnchor>
  <cdr:absSizeAnchor xmlns:cdr="http://schemas.openxmlformats.org/drawingml/2006/chartDrawing">
    <cdr:from>
      <cdr:x>0.13253</cdr:x>
      <cdr:y>0.06583</cdr:y>
    </cdr:from>
    <cdr:ext cx="2293529" cy="303696"/>
    <cdr:grpSp>
      <cdr:nvGrpSpPr>
        <cdr:cNvPr id="3" name="Group 2">
          <a:extLst xmlns:a="http://schemas.openxmlformats.org/drawingml/2006/main">
            <a:ext uri="{FF2B5EF4-FFF2-40B4-BE49-F238E27FC236}">
              <a16:creationId xmlns:a16="http://schemas.microsoft.com/office/drawing/2014/main" id="{709D21D2-F790-2953-F9B3-70FD47589AFC}"/>
            </a:ext>
          </a:extLst>
        </cdr:cNvPr>
        <cdr:cNvGrpSpPr/>
      </cdr:nvGrpSpPr>
      <cdr:grpSpPr>
        <a:xfrm xmlns:a="http://schemas.openxmlformats.org/drawingml/2006/main">
          <a:off x="362294" y="171179"/>
          <a:ext cx="2293529" cy="303696"/>
          <a:chOff x="220935" y="165437"/>
          <a:chExt cx="2294934" cy="306816"/>
        </a:xfrm>
      </cdr:grpSpPr>
      <cdr:grpSp>
        <cdr:nvGrpSpPr>
          <cdr:cNvPr id="4" name="xlamLegendEntry12">
            <a:extLst xmlns:a="http://schemas.openxmlformats.org/drawingml/2006/main">
              <a:ext uri="{FF2B5EF4-FFF2-40B4-BE49-F238E27FC236}">
                <a16:creationId xmlns:a16="http://schemas.microsoft.com/office/drawing/2014/main" id="{D03168D4-2873-2EE2-2C69-9F8726B9019C}"/>
              </a:ext>
            </a:extLst>
          </cdr:cNvPr>
          <cdr:cNvGrpSpPr/>
        </cdr:nvGrpSpPr>
        <cdr:grpSpPr>
          <a:xfrm xmlns:a="http://schemas.openxmlformats.org/drawingml/2006/main">
            <a:off x="271866" y="236948"/>
            <a:ext cx="660658" cy="122878"/>
            <a:chOff x="205400" y="43400"/>
            <a:chExt cx="705493" cy="117725"/>
          </a:xfrm>
        </cdr:grpSpPr>
      </cdr:grpSp>
      <cdr:grpSp>
        <cdr:nvGrpSpPr>
          <cdr:cNvPr id="3075" name="xlamLegendEntry12">
            <a:extLst xmlns:a="http://schemas.openxmlformats.org/drawingml/2006/main">
              <a:ext uri="{FF2B5EF4-FFF2-40B4-BE49-F238E27FC236}">
                <a16:creationId xmlns:a16="http://schemas.microsoft.com/office/drawing/2014/main" id="{6DCB71F1-AB5D-B81D-304F-CE149A0BCB2E}"/>
              </a:ext>
            </a:extLst>
          </cdr:cNvPr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271866" y="236948"/>
            <a:ext cx="692066" cy="118935"/>
            <a:chOff x="205400" y="43400"/>
            <a:chExt cx="739032" cy="113947"/>
          </a:xfrm>
        </cdr:grpSpPr>
        <cdr:sp macro="" textlink="">
          <cdr:nvSpPr>
            <cdr:cNvPr id="102" name="xlamLegendSymbol12"/>
            <cdr:cNvSpPr/>
          </cdr:nvSpPr>
          <cdr:spPr>
            <a:xfrm xmlns:a="http://schemas.openxmlformats.org/drawingml/2006/main">
              <a:off x="205400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37BC1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  <cdr:sp macro="" textlink="">
          <cdr:nvSpPr>
            <cdr:cNvPr id="103" name="xlamLegendText12"/>
            <cdr:cNvSpPr txBox="1"/>
          </cdr:nvSpPr>
          <cdr:spPr>
            <a:xfrm xmlns:a="http://schemas.openxmlformats.org/drawingml/2006/main">
              <a:off x="421400" y="43400"/>
              <a:ext cx="523032" cy="113947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80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[ 0-10] µg/m³</a:t>
              </a:r>
            </a:p>
          </cdr:txBody>
        </cdr:sp>
      </cdr:grpSp>
      <cdr:grpSp>
        <cdr:nvGrpSpPr>
          <cdr:cNvPr id="5" name="xlamLegendEntry22">
            <a:extLst xmlns:a="http://schemas.openxmlformats.org/drawingml/2006/main">
              <a:ext uri="{FF2B5EF4-FFF2-40B4-BE49-F238E27FC236}">
                <a16:creationId xmlns:a16="http://schemas.microsoft.com/office/drawing/2014/main" id="{C56062B1-7DA8-4E42-21D6-A79BF99B4B1D}"/>
              </a:ext>
            </a:extLst>
          </cdr:cNvPr>
          <cdr:cNvGrpSpPr/>
        </cdr:nvGrpSpPr>
        <cdr:grpSpPr>
          <a:xfrm xmlns:a="http://schemas.openxmlformats.org/drawingml/2006/main">
            <a:off x="971624" y="174908"/>
            <a:ext cx="745229" cy="163950"/>
            <a:chOff x="1267166" y="43400"/>
            <a:chExt cx="728897" cy="117725"/>
          </a:xfrm>
        </cdr:grpSpPr>
      </cdr:grpSp>
      <cdr:grpSp>
        <cdr:nvGrpSpPr>
          <cdr:cNvPr id="3076" name="xlamLegendEntry22">
            <a:extLst xmlns:a="http://schemas.openxmlformats.org/drawingml/2006/main">
              <a:ext uri="{FF2B5EF4-FFF2-40B4-BE49-F238E27FC236}">
                <a16:creationId xmlns:a16="http://schemas.microsoft.com/office/drawing/2014/main" id="{5E530A93-4597-4834-3E05-0F1AC8CBE22E}"/>
              </a:ext>
            </a:extLst>
          </cdr:cNvPr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019196" y="227921"/>
            <a:ext cx="715273" cy="118934"/>
            <a:chOff x="1267166" y="39817"/>
            <a:chExt cx="763804" cy="113969"/>
          </a:xfrm>
        </cdr:grpSpPr>
        <cdr:sp macro="" textlink="">
          <cdr:nvSpPr>
            <cdr:cNvPr id="100" name="xlamLegendSymbol22"/>
            <cdr:cNvSpPr/>
          </cdr:nvSpPr>
          <cdr:spPr>
            <a:xfrm xmlns:a="http://schemas.openxmlformats.org/drawingml/2006/main">
              <a:off x="1267166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8CC841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  <cdr:sp macro="" textlink="">
          <cdr:nvSpPr>
            <cdr:cNvPr id="101" name="xlamLegendText22"/>
            <cdr:cNvSpPr txBox="1"/>
          </cdr:nvSpPr>
          <cdr:spPr>
            <a:xfrm xmlns:a="http://schemas.openxmlformats.org/drawingml/2006/main">
              <a:off x="1482938" y="39817"/>
              <a:ext cx="548032" cy="113969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80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[10-15] µg/m³</a:t>
              </a:r>
            </a:p>
          </cdr:txBody>
        </cdr:sp>
      </cdr:grpSp>
      <cdr:grpSp>
        <cdr:nvGrpSpPr>
          <cdr:cNvPr id="6" name="xlamLegendEntry32">
            <a:extLst xmlns:a="http://schemas.openxmlformats.org/drawingml/2006/main">
              <a:ext uri="{FF2B5EF4-FFF2-40B4-BE49-F238E27FC236}">
                <a16:creationId xmlns:a16="http://schemas.microsoft.com/office/drawing/2014/main" id="{EAEA4C64-7127-D937-CAF9-3A4A15BD6282}"/>
              </a:ext>
            </a:extLst>
          </cdr:cNvPr>
          <cdr:cNvGrpSpPr/>
        </cdr:nvGrpSpPr>
        <cdr:grpSpPr>
          <a:xfrm xmlns:a="http://schemas.openxmlformats.org/drawingml/2006/main">
            <a:off x="1753579" y="165437"/>
            <a:ext cx="744674" cy="163855"/>
            <a:chOff x="205400" y="169400"/>
            <a:chExt cx="728897" cy="117725"/>
          </a:xfrm>
        </cdr:grpSpPr>
      </cdr:grpSp>
      <cdr:grpSp>
        <cdr:nvGrpSpPr>
          <cdr:cNvPr id="3077" name="xlamLegendEntry32">
            <a:extLst xmlns:a="http://schemas.openxmlformats.org/drawingml/2006/main">
              <a:ext uri="{FF2B5EF4-FFF2-40B4-BE49-F238E27FC236}">
                <a16:creationId xmlns:a16="http://schemas.microsoft.com/office/drawing/2014/main" id="{4C6E7602-087D-8F81-C710-19F2FFEB639C}"/>
              </a:ext>
            </a:extLst>
          </cdr:cNvPr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801151" y="218461"/>
            <a:ext cx="714718" cy="118934"/>
            <a:chOff x="205400" y="160307"/>
            <a:chExt cx="763211" cy="113945"/>
          </a:xfrm>
        </cdr:grpSpPr>
        <cdr:sp macro="" textlink="">
          <cdr:nvSpPr>
            <cdr:cNvPr id="98" name="xlamLegendSymbol32"/>
            <cdr:cNvSpPr/>
          </cdr:nvSpPr>
          <cdr:spPr>
            <a:xfrm xmlns:a="http://schemas.openxmlformats.org/drawingml/2006/main">
              <a:off x="205400" y="187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47920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  <cdr:sp macro="" textlink="">
          <cdr:nvSpPr>
            <cdr:cNvPr id="99" name="xlamLegendText32"/>
            <cdr:cNvSpPr txBox="1"/>
          </cdr:nvSpPr>
          <cdr:spPr>
            <a:xfrm xmlns:a="http://schemas.openxmlformats.org/drawingml/2006/main">
              <a:off x="420579" y="160307"/>
              <a:ext cx="548032" cy="11394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80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[15-25] µg/m³</a:t>
              </a:r>
            </a:p>
          </cdr:txBody>
        </cdr:sp>
      </cdr:grpSp>
      <cdr:grpSp>
        <cdr:nvGrpSpPr>
          <cdr:cNvPr id="7" name="xlamLegendEntry42">
            <a:extLst xmlns:a="http://schemas.openxmlformats.org/drawingml/2006/main">
              <a:ext uri="{FF2B5EF4-FFF2-40B4-BE49-F238E27FC236}">
                <a16:creationId xmlns:a16="http://schemas.microsoft.com/office/drawing/2014/main" id="{279F762C-6D55-5500-264E-2164E00B294C}"/>
              </a:ext>
            </a:extLst>
          </cdr:cNvPr>
          <cdr:cNvGrpSpPr/>
        </cdr:nvGrpSpPr>
        <cdr:grpSpPr>
          <a:xfrm xmlns:a="http://schemas.openxmlformats.org/drawingml/2006/main">
            <a:off x="220935" y="300293"/>
            <a:ext cx="743150" cy="163667"/>
            <a:chOff x="1267166" y="169400"/>
            <a:chExt cx="728897" cy="117725"/>
          </a:xfrm>
        </cdr:grpSpPr>
      </cdr:grpSp>
      <cdr:grpSp>
        <cdr:nvGrpSpPr>
          <cdr:cNvPr id="3078" name="xlamLegendEntry42">
            <a:extLst xmlns:a="http://schemas.openxmlformats.org/drawingml/2006/main">
              <a:ext uri="{FF2B5EF4-FFF2-40B4-BE49-F238E27FC236}">
                <a16:creationId xmlns:a16="http://schemas.microsoft.com/office/drawing/2014/main" id="{A778F673-08E0-C483-6187-ADFB9BA23F7B}"/>
              </a:ext>
            </a:extLst>
          </cdr:cNvPr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268507" y="353318"/>
            <a:ext cx="713208" cy="118935"/>
            <a:chOff x="1267166" y="162510"/>
            <a:chExt cx="761597" cy="113946"/>
          </a:xfrm>
        </cdr:grpSpPr>
        <cdr:sp macro="" textlink="">
          <cdr:nvSpPr>
            <cdr:cNvPr id="96" name="xlamLegendSymbol42"/>
            <cdr:cNvSpPr/>
          </cdr:nvSpPr>
          <cdr:spPr>
            <a:xfrm xmlns:a="http://schemas.openxmlformats.org/drawingml/2006/main">
              <a:off x="1267166" y="187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A154A1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  <cdr:sp macro="" textlink="">
          <cdr:nvSpPr>
            <cdr:cNvPr id="97" name="xlamLegendText42"/>
            <cdr:cNvSpPr txBox="1"/>
          </cdr:nvSpPr>
          <cdr:spPr>
            <a:xfrm xmlns:a="http://schemas.openxmlformats.org/drawingml/2006/main">
              <a:off x="1480732" y="162510"/>
              <a:ext cx="548031" cy="113946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80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[25-35] µg/m³</a:t>
              </a:r>
            </a:p>
          </cdr:txBody>
        </cdr:sp>
      </cdr:grpSp>
      <cdr:grpSp>
        <cdr:nvGrpSpPr>
          <cdr:cNvPr id="8" name="xlamLegendEntry52">
            <a:extLst xmlns:a="http://schemas.openxmlformats.org/drawingml/2006/main">
              <a:ext uri="{FF2B5EF4-FFF2-40B4-BE49-F238E27FC236}">
                <a16:creationId xmlns:a16="http://schemas.microsoft.com/office/drawing/2014/main" id="{FCD1A518-E036-A7DF-F6CB-07ACB8D1239C}"/>
              </a:ext>
            </a:extLst>
          </cdr:cNvPr>
          <cdr:cNvGrpSpPr/>
        </cdr:nvGrpSpPr>
        <cdr:grpSpPr>
          <a:xfrm xmlns:a="http://schemas.openxmlformats.org/drawingml/2006/main">
            <a:off x="969905" y="290665"/>
            <a:ext cx="661208" cy="163668"/>
            <a:chOff x="205400" y="295400"/>
            <a:chExt cx="656377" cy="117725"/>
          </a:xfrm>
        </cdr:grpSpPr>
      </cdr:grpSp>
      <cdr:grpSp>
        <cdr:nvGrpSpPr>
          <cdr:cNvPr id="3079" name="xlamLegendEntry52">
            <a:extLst xmlns:a="http://schemas.openxmlformats.org/drawingml/2006/main">
              <a:ext uri="{FF2B5EF4-FFF2-40B4-BE49-F238E27FC236}">
                <a16:creationId xmlns:a16="http://schemas.microsoft.com/office/drawing/2014/main" id="{946006FA-5F05-2C15-7EF2-CB463D485A77}"/>
              </a:ext>
            </a:extLst>
          </cdr:cNvPr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017475" y="343690"/>
            <a:ext cx="634935" cy="118935"/>
            <a:chOff x="205400" y="290448"/>
            <a:chExt cx="678043" cy="113946"/>
          </a:xfrm>
        </cdr:grpSpPr>
        <cdr:sp macro="" textlink="">
          <cdr:nvSpPr>
            <cdr:cNvPr id="94" name="xlamLegendSymbol52"/>
            <cdr:cNvSpPr/>
          </cdr:nvSpPr>
          <cdr:spPr>
            <a:xfrm xmlns:a="http://schemas.openxmlformats.org/drawingml/2006/main">
              <a:off x="205400" y="313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7F0506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  <cdr:sp macro="" textlink="">
          <cdr:nvSpPr>
            <cdr:cNvPr id="95" name="xlamLegendText52"/>
            <cdr:cNvSpPr txBox="1"/>
          </cdr:nvSpPr>
          <cdr:spPr>
            <a:xfrm xmlns:a="http://schemas.openxmlformats.org/drawingml/2006/main">
              <a:off x="412879" y="290448"/>
              <a:ext cx="470564" cy="113946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80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[&gt;35] µg/m³</a:t>
              </a:r>
            </a:p>
          </cdr:txBody>
        </cdr:sp>
      </cdr:grpSp>
    </cdr:grp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4f945053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xkn4ul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M48"/>
  <x:sheetViews>
    <x:sheetView showGridLines="0" tabSelected="1" topLeftCell="A1" workbookViewId="0"/>
  </x:sheetViews>
  <x:sheetFormatPr defaultRowHeight="12.75" x14ac:dyDescent="0.2"/>
  <x:cols>
    <x:col min="1" max="1" width="18.7109375" customWidth="1"/>
    <x:col min="2" max="2" width="11.42578125" customWidth="1"/>
    <x:col min="3" max="6" width="9" customWidth="1"/>
    <x:col min="8" max="8" width="15.5703125" customWidth="1"/>
    <x:col min="9" max="12" width="9" customWidth="1"/>
    <x:col min="13" max="13" width="8.140625" customWidth="1"/>
  </x:cols>
  <x:sheetData>
    <x:row r="1" spans="1:6" ht="12.75" customHeight="1" x14ac:dyDescent="0.2">
      <x:c r="A1" t="s">
        <x:v>0</x:v>
      </x:c>
    </x:row>
    <x:row r="2" spans="1:6" ht="12.75" customHeight="1" x14ac:dyDescent="0.2">
      <x:c r="A2" s="1"/>
      <x:c r="B2" s="1"/>
      <x:c r="C2" s="1"/>
      <x:c r="D2" s="1"/>
      <x:c r="E2" s="1"/>
      <x:c r="F2" s="1"/>
    </x:row>
    <x:row r="3" spans="1:6" ht="12.75" customHeight="1" x14ac:dyDescent="0.2">
      <x:c r="A3" s="1"/>
      <x:c r="B3" s="1"/>
      <x:c r="C3" s="1"/>
      <x:c r="D3" s="1"/>
      <x:c r="E3" s="1"/>
      <x:c r="F3" s="1"/>
    </x:row>
    <x:row r="4" spans="1:6" ht="12.75" customHeight="1" x14ac:dyDescent="0.2">
      <x:c r="A4" s="1"/>
      <x:c r="B4" s="1"/>
      <x:c r="C4" s="1"/>
      <x:c r="D4" s="1"/>
      <x:c r="E4" s="1"/>
      <x:c r="F4" s="1"/>
    </x:row>
    <x:row r="5" spans="1:6" ht="12.75" customHeight="1" x14ac:dyDescent="0.2">
      <x:c r="A5" s="1"/>
      <x:c r="B5" s="1"/>
      <x:c r="C5" s="1"/>
      <x:c r="D5" s="1"/>
      <x:c r="E5" s="1"/>
      <x:c r="F5" s="1"/>
    </x:row>
    <x:row r="6" spans="1:6" ht="12.75" customHeight="1" x14ac:dyDescent="0.2">
      <x:c r="A6" s="1"/>
      <x:c r="B6" s="1"/>
      <x:c r="C6" s="1"/>
      <x:c r="D6" s="1"/>
      <x:c r="E6" s="1"/>
      <x:c r="F6" s="1"/>
    </x:row>
    <x:row r="7" spans="1:6" ht="12.75" customHeight="1" x14ac:dyDescent="0.2">
      <x:c r="A7" s="1"/>
      <x:c r="B7" s="1"/>
      <x:c r="C7" s="1"/>
      <x:c r="D7" s="1"/>
      <x:c r="E7" s="1"/>
      <x:c r="F7" s="1"/>
    </x:row>
    <x:row r="8" spans="1:6" ht="12.75" customHeight="1" x14ac:dyDescent="0.2">
      <x:c r="A8" s="1"/>
      <x:c r="B8" s="1"/>
      <x:c r="C8" s="1"/>
      <x:c r="D8" s="1"/>
      <x:c r="E8" s="1"/>
      <x:c r="F8" s="1"/>
    </x:row>
    <x:row r="9" spans="1:6" ht="12.75" customHeight="1" x14ac:dyDescent="0.2">
      <x:c r="A9" s="1"/>
      <x:c r="B9" s="1"/>
      <x:c r="C9" s="1"/>
      <x:c r="D9" s="1"/>
      <x:c r="E9" s="1"/>
      <x:c r="F9" s="1"/>
    </x:row>
    <x:row r="10" spans="1:6" ht="12.75" customHeight="1" x14ac:dyDescent="0.2">
      <x:c r="A10" s="1"/>
      <x:c r="B10" s="1"/>
      <x:c r="C10" s="1"/>
      <x:c r="D10" s="1"/>
      <x:c r="E10" s="1"/>
      <x:c r="F10" s="1"/>
    </x:row>
    <x:row r="11" spans="1:6" ht="12.75" customHeight="1" x14ac:dyDescent="0.2">
      <x:c r="A11" s="1"/>
      <x:c r="B11" s="1"/>
      <x:c r="C11" s="1"/>
      <x:c r="D11" s="1"/>
      <x:c r="E11" s="1"/>
      <x:c r="F11" s="1"/>
    </x:row>
    <x:row r="12" spans="1:6" ht="12.75" customHeight="1" x14ac:dyDescent="0.2">
      <x:c r="A12" s="1"/>
      <x:c r="B12" s="1"/>
      <x:c r="C12" s="1"/>
      <x:c r="D12" s="1"/>
      <x:c r="E12" s="1"/>
      <x:c r="F12" s="1"/>
    </x:row>
    <x:row r="13" spans="1:6" ht="12.75" customHeight="1" x14ac:dyDescent="0.2">
      <x:c r="A13" s="1"/>
      <x:c r="B13" s="1"/>
      <x:c r="C13" s="1"/>
      <x:c r="D13" s="1"/>
      <x:c r="E13" s="1"/>
      <x:c r="F13" s="1"/>
    </x:row>
    <x:row r="14" spans="1:6" ht="12.75" customHeight="1" x14ac:dyDescent="0.2">
      <x:c r="A14" s="1"/>
      <x:c r="B14" s="1"/>
      <x:c r="C14" s="1"/>
      <x:c r="D14" s="1"/>
      <x:c r="E14" s="1"/>
      <x:c r="F14" s="1"/>
    </x:row>
    <x:row r="15" spans="1:6" ht="12.75" customHeight="1" x14ac:dyDescent="0.2">
      <x:c r="A15" s="1"/>
      <x:c r="B15" s="1"/>
      <x:c r="C15" s="1"/>
      <x:c r="D15" s="1"/>
      <x:c r="E15" s="1"/>
      <x:c r="F15" s="1"/>
    </x:row>
    <x:row r="16" spans="1:6" ht="12.75" customHeight="1" x14ac:dyDescent="0.2">
      <x:c r="A16" s="1"/>
      <x:c r="B16" s="1"/>
      <x:c r="C16" s="1"/>
      <x:c r="D16" s="1"/>
      <x:c r="E16" s="1"/>
      <x:c r="F16" s="1"/>
    </x:row>
    <x:row r="17" spans="1:13" ht="12.75" customHeight="1" x14ac:dyDescent="0.2">
      <x:c r="A17" s="1"/>
      <x:c r="B17" s="1"/>
      <x:c r="C17" s="1"/>
      <x:c r="D17" s="1"/>
      <x:c r="E17" s="1"/>
      <x:c r="F17" s="1"/>
    </x:row>
    <x:row r="18" spans="1:13" ht="12.75" customHeight="1" x14ac:dyDescent="0.2">
      <x:c r="A18" s="1" t="s">
        <x:v>1</x:v>
      </x:c>
      <x:c r="B18" s="1"/>
      <x:c r="C18" s="1"/>
      <x:c r="D18" s="1"/>
      <x:c r="E18" s="1"/>
      <x:c r="F18" s="1"/>
    </x:row>
    <x:row r="22" spans="1:13" x14ac:dyDescent="0.2">
      <x:c r="A22" s="5" t="s">
        <x:v>51</x:v>
      </x:c>
      <x:c r="B22" s="5"/>
      <x:c r="C22" s="5"/>
      <x:c r="D22" s="5"/>
      <x:c r="E22" s="5"/>
      <x:c r="F22" s="5"/>
      <x:c r="H22" s="5" t="s">
        <x:v>60</x:v>
      </x:c>
      <x:c r="I22" s="5"/>
      <x:c r="J22" s="5"/>
      <x:c r="K22" s="5"/>
      <x:c r="L22" s="5"/>
      <x:c r="M22" s="5"/>
    </x:row>
    <x:row r="23" spans="1:13" ht="22.5" x14ac:dyDescent="0.2">
      <x:c r="A23" s="2"/>
      <x:c r="B23" s="3"/>
      <x:c r="C23" s="3" t="s">
        <x:v>52</x:v>
      </x:c>
      <x:c r="D23" s="3" t="s">
        <x:v>53</x:v>
      </x:c>
      <x:c r="E23" s="3" t="s">
        <x:v>54</x:v>
      </x:c>
      <x:c r="F23" s="4" t="s">
        <x:v>55</x:v>
      </x:c>
      <x:c r="H23" s="2"/>
      <x:c r="I23" s="3" t="s">
        <x:v>61</x:v>
      </x:c>
      <x:c r="J23" s="3" t="s">
        <x:v>62</x:v>
      </x:c>
      <x:c r="K23" s="3" t="s">
        <x:v>63</x:v>
      </x:c>
      <x:c r="L23" s="3" t="s">
        <x:v>64</x:v>
      </x:c>
      <x:c r="M23" s="4" t="s">
        <x:v>65</x:v>
      </x:c>
    </x:row>
    <x:row r="24" spans="1:13" ht="11.25" customHeight="1" x14ac:dyDescent="0.2">
      <x:c r="A24" s="6" t="s">
        <x:v>3</x:v>
      </x:c>
      <x:c r="B24" s="7" t="s">
        <x:v>2</x:v>
      </x:c>
      <x:c r="C24" s="8">
        <x:v>19.931599618044601</x:v>
      </x:c>
      <x:c r="D24" s="8">
        <x:v>31.672366698496283</x:v>
      </x:c>
      <x:c r="E24" s="8">
        <x:v>21.622098543961496</x:v>
      </x:c>
      <x:c r="F24" s="9">
        <x:v>26.773935139497624</x:v>
      </x:c>
      <x:c r="H24" s="6" t="s">
        <x:v>56</x:v>
      </x:c>
      <x:c r="I24" s="8">
        <x:v>12.484</x:v>
      </x:c>
      <x:c r="J24" s="8">
        <x:v>35.69</x:v>
      </x:c>
      <x:c r="K24" s="8">
        <x:v>32.765999999999998</x:v>
      </x:c>
      <x:c r="L24" s="8">
        <x:v>14.552</x:v>
      </x:c>
      <x:c r="M24" s="9">
        <x:v>4.508</x:v>
      </x:c>
    </x:row>
    <x:row r="25" spans="1:13" ht="11.25" customHeight="1" x14ac:dyDescent="0.2">
      <x:c r="A25" s="10" t="s">
        <x:v>5</x:v>
      </x:c>
      <x:c r="B25" s="11" t="s">
        <x:v>4</x:v>
      </x:c>
      <x:c r="C25" s="12">
        <x:v>28.831582727200981</x:v>
      </x:c>
      <x:c r="D25" s="12">
        <x:v>27.945625580180472</x:v>
      </x:c>
      <x:c r="E25" s="12">
        <x:v>20.088619630864287</x:v>
      </x:c>
      <x:c r="F25" s="13">
        <x:v>23.134172061754263</x:v>
      </x:c>
      <x:c r="H25" s="10" t="s">
        <x:v>57</x:v>
      </x:c>
      <x:c r="I25" s="12">
        <x:v>38.334000000000003</x:v>
      </x:c>
      <x:c r="J25" s="12">
        <x:v>27.905999999999999</x:v>
      </x:c>
      <x:c r="K25" s="12">
        <x:v>23.161000000000001</x:v>
      </x:c>
      <x:c r="L25" s="12">
        <x:v>10.145</x:v>
      </x:c>
      <x:c r="M25" s="13">
        <x:v>0.45400000000000001</x:v>
      </x:c>
    </x:row>
    <x:row r="26" spans="1:13" ht="11.25" customHeight="1" x14ac:dyDescent="0.2">
      <x:c r="A26" s="14" t="s">
        <x:v>7</x:v>
      </x:c>
      <x:c r="B26" s="15" t="s">
        <x:v>6</x:v>
      </x:c>
      <x:c r="C26" s="16">
        <x:v>30.727983259772998</x:v>
      </x:c>
      <x:c r="D26" s="16">
        <x:v>25.292227426883883</x:v>
      </x:c>
      <x:c r="E26" s="16">
        <x:v>20.703658436466188</x:v>
      </x:c>
      <x:c r="F26" s="17">
        <x:v>23.276130876876927</x:v>
      </x:c>
      <x:c r="H26" s="14" t="s">
        <x:v>58</x:v>
      </x:c>
      <x:c r="I26" s="16">
        <x:v>0.16</x:v>
      </x:c>
      <x:c r="J26" s="16">
        <x:v>15.558</x:v>
      </x:c>
      <x:c r="K26" s="16">
        <x:v>39.128999999999998</x:v>
      </x:c>
      <x:c r="L26" s="16">
        <x:v>38.654000000000003</x:v>
      </x:c>
      <x:c r="M26" s="17">
        <x:v>6.4989999999999997</x:v>
      </x:c>
    </x:row>
    <x:row r="27" spans="1:13" ht="11.25" customHeight="1" x14ac:dyDescent="0.2">
      <x:c r="A27" s="10" t="s">
        <x:v>9</x:v>
      </x:c>
      <x:c r="B27" s="11" t="s">
        <x:v>8</x:v>
      </x:c>
      <x:c r="C27" s="12">
        <x:v>33.53312105887494</x:v>
      </x:c>
      <x:c r="D27" s="12">
        <x:v>33.761003933320843</x:v>
      </x:c>
      <x:c r="E27" s="12">
        <x:v>18.833114815508523</x:v>
      </x:c>
      <x:c r="F27" s="13">
        <x:v>13.872760192295686</x:v>
      </x:c>
      <x:c r="H27" s="22" t="s">
        <x:v>59</x:v>
      </x:c>
      <x:c r="I27" s="23">
        <x:v>3.11</x:v>
      </x:c>
      <x:c r="J27" s="23">
        <x:v>31.553999999999998</x:v>
      </x:c>
      <x:c r="K27" s="23">
        <x:v>56.104999999999997</x:v>
      </x:c>
      <x:c r="L27" s="23">
        <x:v>9.1419999999999995</x:v>
      </x:c>
      <x:c r="M27" s="24">
        <x:v>0.09</x:v>
      </x:c>
    </x:row>
    <x:row r="28" spans="1:13" ht="11.25" customHeight="1" x14ac:dyDescent="0.2">
      <x:c r="A28" s="14" t="s">
        <x:v>11</x:v>
      </x:c>
      <x:c r="B28" s="15" t="s">
        <x:v>10</x:v>
      </x:c>
      <x:c r="C28" s="16">
        <x:v>34.572226690008065</x:v>
      </x:c>
      <x:c r="D28" s="16">
        <x:v>29.203137590753851</x:v>
      </x:c>
      <x:c r="E28" s="16">
        <x:v>17.565073233749466</x:v>
      </x:c>
      <x:c r="F28" s="17">
        <x:v>18.659562485488621</x:v>
      </x:c>
    </x:row>
    <x:row r="29" spans="1:13" ht="11.25" customHeight="1" x14ac:dyDescent="0.2">
      <x:c r="A29" s="10" t="s">
        <x:v>13</x:v>
      </x:c>
      <x:c r="B29" s="11" t="s">
        <x:v>12</x:v>
      </x:c>
      <x:c r="C29" s="12">
        <x:v>34.739799484078688</x:v>
      </x:c>
      <x:c r="D29" s="12">
        <x:v>28.16511360304531</x:v>
      </x:c>
      <x:c r="E29" s="12">
        <x:v>22.507074381336878</x:v>
      </x:c>
      <x:c r="F29" s="13">
        <x:v>14.588012531539126</x:v>
      </x:c>
    </x:row>
    <x:row r="30" spans="1:13" ht="11.25" customHeight="1" x14ac:dyDescent="0.2">
      <x:c r="A30" s="14" t="s">
        <x:v>15</x:v>
      </x:c>
      <x:c r="B30" s="15" t="s">
        <x:v>14</x:v>
      </x:c>
      <x:c r="C30" s="16">
        <x:v>35.544354400677861</x:v>
      </x:c>
      <x:c r="D30" s="16">
        <x:v>30.853629391444152</x:v>
      </x:c>
      <x:c r="E30" s="16">
        <x:v>20.15990614204706</x:v>
      </x:c>
      <x:c r="F30" s="17">
        <x:v>13.442110065830926</x:v>
      </x:c>
    </x:row>
    <x:row r="31" spans="1:13" ht="11.25" customHeight="1" x14ac:dyDescent="0.2">
      <x:c r="A31" s="10" t="s">
        <x:v>17</x:v>
      </x:c>
      <x:c r="B31" s="11" t="s">
        <x:v>16</x:v>
      </x:c>
      <x:c r="C31" s="12">
        <x:v>39.840459270974272</x:v>
      </x:c>
      <x:c r="D31" s="12">
        <x:v>23.810759758922984</x:v>
      </x:c>
      <x:c r="E31" s="12">
        <x:v>17.111737032130939</x:v>
      </x:c>
      <x:c r="F31" s="13">
        <x:v>19.237043937971805</x:v>
      </x:c>
    </x:row>
    <x:row r="32" spans="1:13" ht="11.25" customHeight="1" x14ac:dyDescent="0.2">
      <x:c r="A32" s="14" t="s">
        <x:v>19</x:v>
      </x:c>
      <x:c r="B32" s="15" t="s">
        <x:v>18</x:v>
      </x:c>
      <x:c r="C32" s="16">
        <x:v>40.215884292317966</x:v>
      </x:c>
      <x:c r="D32" s="16">
        <x:v>27.863012111657383</x:v>
      </x:c>
      <x:c r="E32" s="16">
        <x:v>18.390106851178015</x:v>
      </x:c>
      <x:c r="F32" s="17">
        <x:v>13.530996744846631</x:v>
      </x:c>
    </x:row>
    <x:row r="33" spans="1:6" ht="11.25" customHeight="1" x14ac:dyDescent="0.2">
      <x:c r="A33" s="10" t="s">
        <x:v>21</x:v>
      </x:c>
      <x:c r="B33" s="11" t="s">
        <x:v>20</x:v>
      </x:c>
      <x:c r="C33" s="12">
        <x:v>41.636832835829296</x:v>
      </x:c>
      <x:c r="D33" s="12">
        <x:v>27.736389442973657</x:v>
      </x:c>
      <x:c r="E33" s="12">
        <x:v>15.607559810676502</x:v>
      </x:c>
      <x:c r="F33" s="13">
        <x:v>15.019217910520545</x:v>
      </x:c>
    </x:row>
    <x:row r="34" spans="1:6" ht="11.25" customHeight="1" x14ac:dyDescent="0.2">
      <x:c r="A34" s="14" t="s">
        <x:v>23</x:v>
      </x:c>
      <x:c r="B34" s="15" t="s">
        <x:v>22</x:v>
      </x:c>
      <x:c r="C34" s="16">
        <x:v>51.30868296098059</x:v>
      </x:c>
      <x:c r="D34" s="16">
        <x:v>23.090168806898426</x:v>
      </x:c>
      <x:c r="E34" s="16">
        <x:v>16.862114550591659</x:v>
      </x:c>
      <x:c r="F34" s="17">
        <x:v>8.7390336815293193</x:v>
      </x:c>
    </x:row>
    <x:row r="35" spans="1:6" ht="11.25" customHeight="1" x14ac:dyDescent="0.2">
      <x:c r="A35" s="10" t="s">
        <x:v>25</x:v>
      </x:c>
      <x:c r="B35" s="11" t="s">
        <x:v>24</x:v>
      </x:c>
      <x:c r="C35" s="12">
        <x:v>52.207146918602106</x:v>
      </x:c>
      <x:c r="D35" s="12">
        <x:v>25.879455889428336</x:v>
      </x:c>
      <x:c r="E35" s="12">
        <x:v>13.127673533657001</x:v>
      </x:c>
      <x:c r="F35" s="13">
        <x:v>8.7857236583125573</x:v>
      </x:c>
    </x:row>
    <x:row r="36" spans="1:6" ht="11.25" customHeight="1" x14ac:dyDescent="0.2">
      <x:c r="A36" s="14" t="s">
        <x:v>26</x:v>
      </x:c>
      <x:c r="B36" s="15" t="s">
        <x:v>26</x:v>
      </x:c>
      <x:c r="C36" s="16">
        <x:v>53.253323027605198</x:v>
      </x:c>
      <x:c r="D36" s="16">
        <x:v>21.38099169496714</x:v>
      </x:c>
      <x:c r="E36" s="16">
        <x:v>13.477595694367693</x:v>
      </x:c>
      <x:c r="F36" s="17">
        <x:v>11.888089583059966</x:v>
      </x:c>
    </x:row>
    <x:row r="37" spans="1:6" ht="11.25" customHeight="1" x14ac:dyDescent="0.2">
      <x:c r="A37" s="10" t="s">
        <x:v>28</x:v>
      </x:c>
      <x:c r="B37" s="11" t="s">
        <x:v>27</x:v>
      </x:c>
      <x:c r="C37" s="12">
        <x:v>56.295820639461049</x:v>
      </x:c>
      <x:c r="D37" s="12">
        <x:v>17.526547247090267</x:v>
      </x:c>
      <x:c r="E37" s="12">
        <x:v>15.792147607127653</x:v>
      </x:c>
      <x:c r="F37" s="13">
        <x:v>10.385484506321029</x:v>
      </x:c>
    </x:row>
    <x:row r="38" spans="1:6" ht="11.25" customHeight="1" x14ac:dyDescent="0.2">
      <x:c r="A38" s="14" t="s">
        <x:v>30</x:v>
      </x:c>
      <x:c r="B38" s="15" t="s">
        <x:v>29</x:v>
      </x:c>
      <x:c r="C38" s="16">
        <x:v>61.084658031532484</x:v>
      </x:c>
      <x:c r="D38" s="16">
        <x:v>17.929481535298116</x:v>
      </x:c>
      <x:c r="E38" s="16">
        <x:v>8.9769104020885493</x:v>
      </x:c>
      <x:c r="F38" s="17">
        <x:v>12.008950031080847</x:v>
      </x:c>
    </x:row>
    <x:row r="39" spans="1:6" ht="11.25" customHeight="1" x14ac:dyDescent="0.2">
      <x:c r="A39" s="10" t="s">
        <x:v>32</x:v>
      </x:c>
      <x:c r="B39" s="11" t="s">
        <x:v>31</x:v>
      </x:c>
      <x:c r="C39" s="12">
        <x:v>62.47623436440189</x:v>
      </x:c>
      <x:c r="D39" s="12">
        <x:v>15.565379647240727</x:v>
      </x:c>
      <x:c r="E39" s="12">
        <x:v>11.678962219685339</x:v>
      </x:c>
      <x:c r="F39" s="13">
        <x:v>10.27942376867205</x:v>
      </x:c>
    </x:row>
    <x:row r="40" spans="1:6" ht="11.25" customHeight="1" x14ac:dyDescent="0.2">
      <x:c r="A40" s="14" t="s">
        <x:v>34</x:v>
      </x:c>
      <x:c r="B40" s="15" t="s">
        <x:v>33</x:v>
      </x:c>
      <x:c r="C40" s="16">
        <x:v>63.668430335097</x:v>
      </x:c>
      <x:c r="D40" s="16">
        <x:v>20.304330319074563</x:v>
      </x:c>
      <x:c r="E40" s="16">
        <x:v>8.440704675251574</x:v>
      </x:c>
      <x:c r="F40" s="17">
        <x:v>7.5865346705768619</x:v>
      </x:c>
    </x:row>
    <x:row r="41" spans="1:6" ht="11.25" customHeight="1" x14ac:dyDescent="0.2">
      <x:c r="A41" s="10" t="s">
        <x:v>36</x:v>
      </x:c>
      <x:c r="B41" s="11" t="s">
        <x:v>35</x:v>
      </x:c>
      <x:c r="C41" s="12">
        <x:v>64.165138170385219</x:v>
      </x:c>
      <x:c r="D41" s="12">
        <x:v>15.857727755410309</x:v>
      </x:c>
      <x:c r="E41" s="12">
        <x:v>11.358440422716768</x:v>
      </x:c>
      <x:c r="F41" s="13">
        <x:v>8.6186936514877051</x:v>
      </x:c>
    </x:row>
    <x:row r="42" spans="1:6" ht="11.25" customHeight="1" x14ac:dyDescent="0.2">
      <x:c r="A42" s="14" t="s">
        <x:v>38</x:v>
      </x:c>
      <x:c r="B42" s="15" t="s">
        <x:v>37</x:v>
      </x:c>
      <x:c r="C42" s="16">
        <x:v>65.368057174355215</x:v>
      </x:c>
      <x:c r="D42" s="16">
        <x:v>17.484649937314636</x:v>
      </x:c>
      <x:c r="E42" s="16">
        <x:v>10.240953267058675</x:v>
      </x:c>
      <x:c r="F42" s="17">
        <x:v>6.9063396212714743</x:v>
      </x:c>
    </x:row>
    <x:row r="43" spans="1:6" ht="11.25" customHeight="1" x14ac:dyDescent="0.2">
      <x:c r="A43" s="10" t="s">
        <x:v>40</x:v>
      </x:c>
      <x:c r="B43" s="11" t="s">
        <x:v>39</x:v>
      </x:c>
      <x:c r="C43" s="12">
        <x:v>70.783051828353422</x:v>
      </x:c>
      <x:c r="D43" s="12">
        <x:v>14.101684743001671</x:v>
      </x:c>
      <x:c r="E43" s="12">
        <x:v>8.9582350923822176</x:v>
      </x:c>
      <x:c r="F43" s="13">
        <x:v>6.1570283362626999</x:v>
      </x:c>
    </x:row>
    <x:row r="44" spans="1:6" ht="11.25" customHeight="1" x14ac:dyDescent="0.2">
      <x:c r="A44" s="14" t="s">
        <x:v>42</x:v>
      </x:c>
      <x:c r="B44" s="15" t="s">
        <x:v>41</x:v>
      </x:c>
      <x:c r="C44" s="16">
        <x:v>71.785778715769553</x:v>
      </x:c>
      <x:c r="D44" s="16">
        <x:v>13.727630365341753</x:v>
      </x:c>
      <x:c r="E44" s="16">
        <x:v>6.5143473474685614</x:v>
      </x:c>
      <x:c r="F44" s="17">
        <x:v>7.9722435714201376</x:v>
      </x:c>
    </x:row>
    <x:row r="45" spans="1:6" ht="11.25" customHeight="1" x14ac:dyDescent="0.2">
      <x:c r="A45" s="10" t="s">
        <x:v>44</x:v>
      </x:c>
      <x:c r="B45" s="11" t="s">
        <x:v>43</x:v>
      </x:c>
      <x:c r="C45" s="12">
        <x:v>77.665037234171507</x:v>
      </x:c>
      <x:c r="D45" s="12">
        <x:v>11.855205528051199</x:v>
      </x:c>
      <x:c r="E45" s="12">
        <x:v>4.9028478191316269</x:v>
      </x:c>
      <x:c r="F45" s="13">
        <x:v>5.5769094186456654</x:v>
      </x:c>
    </x:row>
    <x:row r="46" spans="1:6" ht="11.25" customHeight="1" x14ac:dyDescent="0.2">
      <x:c r="A46" s="14" t="s">
        <x:v>46</x:v>
      </x:c>
      <x:c r="B46" s="15" t="s">
        <x:v>45</x:v>
      </x:c>
      <x:c r="C46" s="16">
        <x:v>78.451657928828652</x:v>
      </x:c>
      <x:c r="D46" s="16">
        <x:v>11.563048763776045</x:v>
      </x:c>
      <x:c r="E46" s="16">
        <x:v>5.7285463825915706</x:v>
      </x:c>
      <x:c r="F46" s="17">
        <x:v>4.2567469248037337</x:v>
      </x:c>
    </x:row>
    <x:row r="47" spans="1:6" ht="11.25" customHeight="1" x14ac:dyDescent="0.2">
      <x:c r="A47" s="10" t="s">
        <x:v>48</x:v>
      </x:c>
      <x:c r="B47" s="11" t="s">
        <x:v>47</x:v>
      </x:c>
      <x:c r="C47" s="12">
        <x:v>79.311142161779486</x:v>
      </x:c>
      <x:c r="D47" s="12">
        <x:v>12.342356555624022</x:v>
      </x:c>
      <x:c r="E47" s="12">
        <x:v>4.6936119380039107</x:v>
      </x:c>
      <x:c r="F47" s="13">
        <x:v>3.6528893445925759</x:v>
      </x:c>
    </x:row>
    <x:row r="48" spans="1:6" ht="11.25" customHeight="1" x14ac:dyDescent="0.2">
      <x:c r="A48" s="18" t="s">
        <x:v>50</x:v>
      </x:c>
      <x:c r="B48" s="19" t="s">
        <x:v>49</x:v>
      </x:c>
      <x:c r="C48" s="20">
        <x:v>83.935072561026757</x:v>
      </x:c>
      <x:c r="D48" s="20">
        <x:v>9.6128680479825519</x:v>
      </x:c>
      <x:c r="E48" s="20">
        <x:v>3.5978525291502392</x:v>
      </x:c>
      <x:c r="F48" s="21">
        <x:v>2.8542068618404497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6" t="str">
        <x:v>This Excel file contains the data for the following figure or table:</x:v>
      </x:c>
    </x:row>
    <x:row r="4">
      <x:c/>
      <x:c r="B4" s="26" t="str">
        <x:v/>
      </x:c>
    </x:row>
    <x:row r="5">
      <x:c/>
      <x:c r="B5" s="25" t="str">
        <x:v>OECD Economic Surveys: Croatia 2023 - © OECD 2023</x:v>
      </x:c>
    </x:row>
    <x:row r="6">
      <x:c/>
      <x:c r="B6" s="26" t="str">
        <x:v>Key policy insights - Figure 2.18. Heavy use of an ageing car fleet contributes to high transport emissions</x:v>
      </x:c>
    </x:row>
    <x:row r="7">
      <x:c/>
      <x:c r="B7" s="26" t="str">
        <x:v>Version 1 - Last updated: 21-Sep-2023</x:v>
      </x:c>
    </x:row>
    <x:row r="8">
      <x:c/>
      <x:c r="B8" s="27" t="str">
        <x:v>Disclaimer: http://oe.cd/disclaimer</x:v>
      </x:c>
    </x:row>
    <x:row r="9">
      <x:c/>
      <x:c r="B9" s="26" t="str">
        <x:v/>
      </x:c>
    </x:row>
    <x:row r="10">
      <x:c/>
      <x:c r="B10" s="27" t="str">
        <x:v>Permanent location of this file: https://stat.link/xkn4ul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fig2_18</vt:lpstr>
      <vt:lpstr>fig2_18!Print_Area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GUERARD Beatrice</dc:creator>
  <cp:lastModifiedBy>GUERARD Beatrice</cp:lastModifiedBy>
  <dcterms:created xsi:type="dcterms:W3CDTF">2023-06-20T15:23:26Z</dcterms:created>
  <dcterms:modified xsi:type="dcterms:W3CDTF">2023-09-11T12:34:04Z</dcterms:modified>
</cp:coreProperties>
</file>