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26-EN - OECD Economic Surveys, Lithuania 2020\"/>
    </mc:Choice>
  </mc:AlternateContent>
  <bookViews>
    <workbookView xWindow="0" yWindow="0" windowWidth="28800" windowHeight="11840"/>
  </bookViews>
  <sheets>
    <sheet name="1.2." sheetId="1" r:id="rId1"/>
  </sheets>
  <calcPr calcId="162913"/>
</workbook>
</file>

<file path=xl/sharedStrings.xml><?xml version="1.0" encoding="utf-8"?>
<sst xmlns="http://schemas.openxmlformats.org/spreadsheetml/2006/main" count="28" uniqueCount="27">
  <si>
    <t>Figure 1.2. High inequality drives low well-being</t>
  </si>
  <si>
    <t>Note: This chart shows Lithuania's relative strengths and weaknesses in well-being compared to other OECD countries. Longer bars always indicate better outcomes (i.e. higher well-being), including for negative indicators (marked with "*"), which have been reverse-scored. Inequalities (indicators plotting gaps between top and bottom, differences between groups, and people falling under a deprivation threshold) are shaded with stripes. Indicators are normalised using a min-max benchmarking method, with the three top and bottom performers held constant.</t>
  </si>
  <si>
    <t>Source: OECD Better Life Index.</t>
  </si>
  <si>
    <t>Household income</t>
  </si>
  <si>
    <t>S80/S20 income share ratio*</t>
  </si>
  <si>
    <t>Employment rate</t>
  </si>
  <si>
    <t>Gender wage gap*</t>
  </si>
  <si>
    <t>Long hours in paid work*</t>
  </si>
  <si>
    <t>Student skills in science</t>
  </si>
  <si>
    <t>Students with low skills*</t>
  </si>
  <si>
    <t>Access to green space</t>
  </si>
  <si>
    <t>Exposure to outdoor air pollution</t>
  </si>
  <si>
    <t>Life satisfaction</t>
  </si>
  <si>
    <t>Negative aspect balance*</t>
  </si>
  <si>
    <t>Life expectancy</t>
  </si>
  <si>
    <t>Housing affordability</t>
  </si>
  <si>
    <t>Overcrowding rate*</t>
  </si>
  <si>
    <t>Lack of social support*</t>
  </si>
  <si>
    <t>Homicides*</t>
  </si>
  <si>
    <t>Gender gap in feeling safe</t>
  </si>
  <si>
    <t>Voter turnout</t>
  </si>
  <si>
    <t>Having no say in government*</t>
  </si>
  <si>
    <t>Value</t>
  </si>
  <si>
    <t>OECD Economic Surveys: Lithuania 2020 - © OECD 2020</t>
  </si>
  <si>
    <t>KPI</t>
  </si>
  <si>
    <t>Version 1 - Last updated: 16-Nov-2020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</si>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</sst>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 applyFont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Border="1" applyProtection="1">
      <protection locked="0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chartUserShapes" Target="../drawings/drawing2.xm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3071315978816E-2"/>
          <c:y val="0.16651873397216105"/>
          <c:w val="0.91709699401696465"/>
          <c:h val="0.46912548344088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'1.2.'!$B$35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CA3E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7A-4A26-AD41-0574ED370227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2CA3E0"/>
                </a:fgClr>
                <a:bgClr>
                  <a:schemeClr val="bg2"/>
                </a:bgClr>
              </a:pattFill>
              <a:ln w="6350" cmpd="sng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7A-4A26-AD41-0574ED370227}"/>
              </c:ext>
            </c:extLst>
          </c:dPt>
          <c:dPt>
            <c:idx val="2"/>
            <c:invertIfNegative val="0"/>
            <c:bubble3D val="0"/>
            <c:spPr>
              <a:solidFill>
                <a:srgbClr val="237FBD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7A-4A26-AD41-0574ED370227}"/>
              </c:ext>
            </c:extLst>
          </c:dPt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7A-4A26-AD41-0574ED370227}"/>
              </c:ext>
            </c:extLst>
          </c:dPt>
          <c:dPt>
            <c:idx val="4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7A-4A26-AD41-0574ED370227}"/>
              </c:ext>
            </c:extLst>
          </c:dPt>
          <c:dPt>
            <c:idx val="5"/>
            <c:invertIfNegative val="0"/>
            <c:bubble3D val="0"/>
            <c:spPr>
              <a:solidFill>
                <a:srgbClr val="7EA94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7A-4A26-AD41-0574ED370227}"/>
              </c:ext>
            </c:extLst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7A-4A26-AD41-0574ED370227}"/>
              </c:ext>
            </c:extLst>
          </c:dPt>
          <c:dPt>
            <c:idx val="7"/>
            <c:invertIfNegative val="0"/>
            <c:bubble3D val="0"/>
            <c:spPr>
              <a:solidFill>
                <a:srgbClr val="30A457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7A-4A26-AD41-0574ED370227}"/>
              </c:ext>
            </c:extLst>
          </c:dPt>
          <c:dPt>
            <c:idx val="8"/>
            <c:invertIfNegative val="0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57A-4A26-AD41-0574ED370227}"/>
              </c:ext>
            </c:extLst>
          </c:dPt>
          <c:dPt>
            <c:idx val="9"/>
            <c:invertIfNegative val="0"/>
            <c:bubble3D val="0"/>
            <c:spPr>
              <a:solidFill>
                <a:srgbClr val="E26237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7A-4A26-AD41-0574ED370227}"/>
              </c:ext>
            </c:extLst>
          </c:dPt>
          <c:dPt>
            <c:idx val="10"/>
            <c:invertIfNegative val="0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57A-4A26-AD41-0574ED370227}"/>
              </c:ext>
            </c:extLst>
          </c:dPt>
          <c:dPt>
            <c:idx val="11"/>
            <c:invertIfNegative val="0"/>
            <c:bubble3D val="0"/>
            <c:spPr>
              <a:solidFill>
                <a:srgbClr val="7C3A7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57A-4A26-AD41-0574ED370227}"/>
              </c:ext>
            </c:extLst>
          </c:dPt>
          <c:dPt>
            <c:idx val="12"/>
            <c:invertIfNegative val="0"/>
            <c:bubble3D val="0"/>
            <c:spPr>
              <a:solidFill>
                <a:srgbClr val="3DA59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57A-4A26-AD41-0574ED370227}"/>
              </c:ext>
            </c:extLst>
          </c:dPt>
          <c:dPt>
            <c:idx val="13"/>
            <c:invertIfNegative val="0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57A-4A26-AD41-0574ED370227}"/>
              </c:ext>
            </c:extLst>
          </c:dPt>
          <c:dPt>
            <c:idx val="14"/>
            <c:invertIfNegative val="0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57A-4A26-AD41-0574ED370227}"/>
              </c:ext>
            </c:extLst>
          </c:dPt>
          <c:dPt>
            <c:idx val="15"/>
            <c:invertIfNegative val="0"/>
            <c:bubble3D val="0"/>
            <c:spPr>
              <a:solidFill>
                <a:srgbClr val="60606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57A-4A26-AD41-0574ED370227}"/>
              </c:ext>
            </c:extLst>
          </c:dPt>
          <c:dPt>
            <c:idx val="16"/>
            <c:invertIfNegative val="0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57A-4A26-AD41-0574ED370227}"/>
              </c:ext>
            </c:extLst>
          </c:dPt>
          <c:dPt>
            <c:idx val="17"/>
            <c:invertIfNegative val="0"/>
            <c:bubble3D val="0"/>
            <c:spPr>
              <a:solidFill>
                <a:srgbClr val="DCA92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57A-4A26-AD41-0574ED370227}"/>
              </c:ext>
            </c:extLst>
          </c:dPt>
          <c:dPt>
            <c:idx val="18"/>
            <c:invertIfNegative val="0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57A-4A26-AD41-0574ED370227}"/>
              </c:ext>
            </c:extLst>
          </c:dPt>
          <c:cat>
            <c:strRef>
              <c:f>'1.2.'!$A$36:$A$54</c:f>
              <c:strCache>
                <c:ptCount val="19"/>
                <c:pt idx="0">
                  <c:v>Household income</c:v>
                </c:pt>
                <c:pt idx="1">
                  <c:v>S80/S20 income share ratio*</c:v>
                </c:pt>
                <c:pt idx="2">
                  <c:v>Employment rate</c:v>
                </c:pt>
                <c:pt idx="3">
                  <c:v>Gender wage gap*</c:v>
                </c:pt>
                <c:pt idx="4">
                  <c:v>Long hours in paid work*</c:v>
                </c:pt>
                <c:pt idx="5">
                  <c:v>Student skills in science</c:v>
                </c:pt>
                <c:pt idx="6">
                  <c:v>Students with low skills*</c:v>
                </c:pt>
                <c:pt idx="7">
                  <c:v>Access to green space</c:v>
                </c:pt>
                <c:pt idx="8">
                  <c:v>Exposure to outdoor air pollution</c:v>
                </c:pt>
                <c:pt idx="9">
                  <c:v>Life satisfaction</c:v>
                </c:pt>
                <c:pt idx="10">
                  <c:v>Negative aspect balance*</c:v>
                </c:pt>
                <c:pt idx="11">
                  <c:v>Life expectancy</c:v>
                </c:pt>
                <c:pt idx="12">
                  <c:v>Housing affordability</c:v>
                </c:pt>
                <c:pt idx="13">
                  <c:v>Overcrowding rate*</c:v>
                </c:pt>
                <c:pt idx="14">
                  <c:v>Lack of social support*</c:v>
                </c:pt>
                <c:pt idx="15">
                  <c:v>Homicides*</c:v>
                </c:pt>
                <c:pt idx="16">
                  <c:v>Gender gap in feeling safe</c:v>
                </c:pt>
                <c:pt idx="17">
                  <c:v>Voter turnout</c:v>
                </c:pt>
                <c:pt idx="18">
                  <c:v>Having no say in government*</c:v>
                </c:pt>
              </c:strCache>
            </c:strRef>
          </c:cat>
          <c:val>
            <c:numRef>
              <c:f>'1.2.'!$B$36:$B$54</c:f>
              <c:numCache>
                <c:formatCode>#,##0.0</c:formatCode>
                <c:ptCount val="19"/>
                <c:pt idx="0">
                  <c:v>2.4555026568517397</c:v>
                </c:pt>
                <c:pt idx="1">
                  <c:v>2.0649795591247413</c:v>
                </c:pt>
                <c:pt idx="2">
                  <c:v>8.2573224996336485</c:v>
                </c:pt>
                <c:pt idx="3">
                  <c:v>6</c:v>
                </c:pt>
                <c:pt idx="4">
                  <c:v>10</c:v>
                </c:pt>
                <c:pt idx="5">
                  <c:v>4.91487437138011</c:v>
                </c:pt>
                <c:pt idx="6">
                  <c:v>5.6269724847388281</c:v>
                </c:pt>
                <c:pt idx="7">
                  <c:v>6.3212074342805202</c:v>
                </c:pt>
                <c:pt idx="8">
                  <c:v>0.33630444041949836</c:v>
                </c:pt>
                <c:pt idx="9">
                  <c:v>0</c:v>
                </c:pt>
                <c:pt idx="10">
                  <c:v>2.9277582896358814</c:v>
                </c:pt>
                <c:pt idx="11">
                  <c:v>0.24999999999998579</c:v>
                </c:pt>
                <c:pt idx="12">
                  <c:v>7.6608224890770815</c:v>
                </c:pt>
                <c:pt idx="13">
                  <c:v>5.520816430270898</c:v>
                </c:pt>
                <c:pt idx="14">
                  <c:v>7.7777777777777768</c:v>
                </c:pt>
                <c:pt idx="15">
                  <c:v>5.7142857142857135</c:v>
                </c:pt>
                <c:pt idx="16">
                  <c:v>7.2506631352912638</c:v>
                </c:pt>
                <c:pt idx="17">
                  <c:v>0.41645505332656185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7A-4A26-AD41-0574ED37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996640"/>
        <c:axId val="1"/>
      </c:barChart>
      <c:barChart>
        <c:barDir val="col"/>
        <c:grouping val="clustered"/>
        <c:varyColors val="0"/>
        <c:ser>
          <c:idx val="2"/>
          <c:order val="1"/>
          <c:tx>
            <c:strRef>
              <c:f>'1.2.'!$C$35</c:f>
              <c:strCache>
                <c:ptCount val="1"/>
              </c:strCache>
            </c:strRef>
          </c:tx>
          <c:spPr>
            <a:blipFill dpi="0" rotWithShape="0">
              <a:blip xmlns:r="http://schemas.openxmlformats.org/officeDocument/2006/relationships" r:embed="rId9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cat>
            <c:strRef>
              <c:f>'1.2.'!$A$36:$A$54</c:f>
              <c:strCache>
                <c:ptCount val="19"/>
                <c:pt idx="0">
                  <c:v>Household income</c:v>
                </c:pt>
                <c:pt idx="1">
                  <c:v>S80/S20 income share ratio*</c:v>
                </c:pt>
                <c:pt idx="2">
                  <c:v>Employment rate</c:v>
                </c:pt>
                <c:pt idx="3">
                  <c:v>Gender wage gap*</c:v>
                </c:pt>
                <c:pt idx="4">
                  <c:v>Long hours in paid work*</c:v>
                </c:pt>
                <c:pt idx="5">
                  <c:v>Student skills in science</c:v>
                </c:pt>
                <c:pt idx="6">
                  <c:v>Students with low skills*</c:v>
                </c:pt>
                <c:pt idx="7">
                  <c:v>Access to green space</c:v>
                </c:pt>
                <c:pt idx="8">
                  <c:v>Exposure to outdoor air pollution</c:v>
                </c:pt>
                <c:pt idx="9">
                  <c:v>Life satisfaction</c:v>
                </c:pt>
                <c:pt idx="10">
                  <c:v>Negative aspect balance*</c:v>
                </c:pt>
                <c:pt idx="11">
                  <c:v>Life expectancy</c:v>
                </c:pt>
                <c:pt idx="12">
                  <c:v>Housing affordability</c:v>
                </c:pt>
                <c:pt idx="13">
                  <c:v>Overcrowding rate*</c:v>
                </c:pt>
                <c:pt idx="14">
                  <c:v>Lack of social support*</c:v>
                </c:pt>
                <c:pt idx="15">
                  <c:v>Homicides*</c:v>
                </c:pt>
                <c:pt idx="16">
                  <c:v>Gender gap in feeling safe</c:v>
                </c:pt>
                <c:pt idx="17">
                  <c:v>Voter turnout</c:v>
                </c:pt>
                <c:pt idx="18">
                  <c:v>Having no say in government*</c:v>
                </c:pt>
              </c:strCache>
            </c:strRef>
          </c:cat>
          <c:val>
            <c:numRef>
              <c:f>'1.2.'!$C$36:$C$54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14-657A-4A26-AD41-0574ED37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55996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-0.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.1"/>
          <c:min val="-5.000000000000001E-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55996640"/>
        <c:crosses val="autoZero"/>
        <c:crossBetween val="between"/>
        <c:majorUnit val="2"/>
      </c:valAx>
      <c:catAx>
        <c:axId val="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.1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0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10" Type="http://schemas.openxmlformats.org/officeDocument/2006/relationships/image" Target="../media/image19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488950</xdr:colOff>
      <xdr:row>28</xdr:row>
      <xdr:rowOff>76200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0.18832</cdr:x>
      <cdr:y>0.07636</cdr:y>
    </cdr:from>
    <cdr:ext cx="0" cy="0"/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03020" y="321455"/>
          <a:ext cx="182918" cy="17776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0.31157</cdr:x>
      <cdr:y>0.07537</cdr:y>
    </cdr:from>
    <cdr:ext cx="0" cy="0"/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74036" y="319227"/>
          <a:ext cx="172179" cy="17776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0.41108</cdr:x>
      <cdr:y>0.0756</cdr:y>
    </cdr:from>
    <cdr:ext cx="0" cy="0"/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17895" y="318565"/>
          <a:ext cx="180692" cy="191729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0.50833</cdr:x>
      <cdr:y>0.0756</cdr:y>
    </cdr:from>
    <cdr:ext cx="0" cy="0"/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42109" y="318565"/>
          <a:ext cx="180692" cy="17957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0.58332</cdr:x>
      <cdr:y>0.0756</cdr:y>
    </cdr:from>
    <cdr:ext cx="0" cy="0"/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8403" y="318565"/>
          <a:ext cx="180080" cy="1836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0.65232</cdr:x>
      <cdr:y>0.0756</cdr:y>
    </cdr:from>
    <cdr:ext cx="0" cy="0"/>
    <cdr:pic>
      <cdr:nvPicPr>
        <cdr:cNvPr id="7" name="Picture 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628430" y="318565"/>
          <a:ext cx="180693" cy="1836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0.73333</cdr:x>
      <cdr:y>0.07511</cdr:y>
    </cdr:from>
    <cdr:ext cx="0" cy="0"/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67390" y="317625"/>
          <a:ext cx="178244" cy="184068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0.90508</cdr:x>
      <cdr:y>0.0756</cdr:y>
    </cdr:from>
    <cdr:ext cx="0" cy="0"/>
    <cdr:pic>
      <cdr:nvPicPr>
        <cdr:cNvPr id="9" name="Picture 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01960" y="318565"/>
          <a:ext cx="180359" cy="182258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0.80708</cdr:x>
      <cdr:y>0.07636</cdr:y>
    </cdr:from>
    <cdr:ext cx="0" cy="0"/>
    <cdr:pic>
      <cdr:nvPicPr>
        <cdr:cNvPr id="10" name="Picture 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470122" y="322047"/>
          <a:ext cx="174738" cy="175572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0.068</cdr:x>
      <cdr:y>0</cdr:y>
    </cdr:from>
    <cdr:ext cx="0" cy="0"/>
    <cdr:pic>
      <cdr:nvPicPr>
        <cdr:cNvPr id="11" name="Picture 1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6756" y="323231"/>
          <a:ext cx="174794" cy="176373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0.30882</cdr:x>
      <cdr:y>0.17039</cdr:y>
    </cdr:from>
    <cdr:ext cx="0" cy="0"/>
    <cdr:sp macro="" textlink="">
      <cdr:nvSpPr>
        <cdr:cNvPr id="12" name="TextBox 11"/>
        <cdr:cNvSpPr txBox="1"/>
      </cdr:nvSpPr>
      <cdr:spPr>
        <a:xfrm xmlns:a="http://schemas.openxmlformats.org/drawingml/2006/main">
          <a:off x="1760482" y="655777"/>
          <a:ext cx="1156138" cy="328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0.46125</cdr:x>
      <cdr:y>0</cdr:y>
    </cdr:from>
    <cdr:ext cx="0" cy="0"/>
    <cdr:sp macro="" textlink="">
      <cdr:nvSpPr>
        <cdr:cNvPr id="14" name="TextBox 13"/>
        <cdr:cNvSpPr txBox="1"/>
      </cdr:nvSpPr>
      <cdr:spPr>
        <a:xfrm xmlns:a="http://schemas.openxmlformats.org/drawingml/2006/main">
          <a:off x="2260027" y="628361"/>
          <a:ext cx="2646525" cy="2449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00" b="0">
              <a:solidFill>
                <a:sysClr val="windowText" lastClr="000000"/>
              </a:solidFill>
              <a:latin typeface="Arial Narrow" panose="020B0606020202030204" pitchFamily="34" charset="0"/>
            </a:rPr>
            <a:t>Average 	Inequality</a:t>
          </a:r>
        </a:p>
      </cdr:txBody>
    </cdr:sp>
  </cdr:absSizeAnchor>
  <cdr:absSizeAnchor xmlns:cdr="http://schemas.openxmlformats.org/drawingml/2006/chartDrawing">
    <cdr:from>
      <cdr:x>0.36158</cdr:x>
      <cdr:y>0.18337</cdr:y>
    </cdr:from>
    <cdr:ext cx="0" cy="0"/>
    <cdr:sp macro="" textlink="">
      <cdr:nvSpPr>
        <cdr:cNvPr id="15" name="Rectangle 14"/>
        <cdr:cNvSpPr/>
      </cdr:nvSpPr>
      <cdr:spPr>
        <a:xfrm xmlns:a="http://schemas.openxmlformats.org/drawingml/2006/main">
          <a:off x="2040758" y="696726"/>
          <a:ext cx="228932" cy="45719"/>
        </a:xfrm>
        <a:prstGeom xmlns:a="http://schemas.openxmlformats.org/drawingml/2006/main" prst="rect">
          <a:avLst/>
        </a:prstGeom>
        <a:solidFill xmlns:a="http://schemas.openxmlformats.org/drawingml/2006/main">
          <a:srgbClr val="2CA3E0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absSizeAnchor>
  <cdr:absSizeAnchor xmlns:cdr="http://schemas.openxmlformats.org/drawingml/2006/chartDrawing">
    <cdr:from>
      <cdr:x>0.52708</cdr:x>
      <cdr:y>0.18312</cdr:y>
    </cdr:from>
    <cdr:ext cx="0" cy="0"/>
    <cdr:sp macro="" textlink="">
      <cdr:nvSpPr>
        <cdr:cNvPr id="16" name="Rectangle 15"/>
        <cdr:cNvSpPr/>
      </cdr:nvSpPr>
      <cdr:spPr>
        <a:xfrm xmlns:a="http://schemas.openxmlformats.org/drawingml/2006/main">
          <a:off x="2941659" y="696099"/>
          <a:ext cx="228931" cy="45719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rgbClr val="2CA3E0"/>
          </a:fgClr>
          <a:bgClr>
            <a:schemeClr val="bg2"/>
          </a:bgClr>
        </a:patt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2663b1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workbookViewId="0"/>
  </sheetViews>
  <sheetFormatPr defaultRowHeight="12.5" x14ac:dyDescent="0.25"/>
  <cols>
    <col min="1" max="1" width="28.54296875" customWidth="1"/>
    <col min="2" max="2" width="9" customWidth="1"/>
    <col min="3" max="3" width="13.453125" customWidth="1"/>
    <col min="4" max="9" width="8.453125" customWidth="1"/>
    <col min="10" max="10" width="7.26953125" customWidth="1"/>
  </cols>
  <sheetData>
    <row r="1" spans="1:10" s="16" customFormat="1" x14ac:dyDescent="0.25">
      <c r="A1" s="17" t="s">
        <v>23</v>
      </c>
    </row>
    <row r="2" spans="1:10" s="16" customFormat="1" x14ac:dyDescent="0.25">
      <c r="A2" s="16" t="s">
        <v>24</v>
      </c>
      <c r="B2" s="16" t="s">
        <v>0</v>
      </c>
    </row>
    <row r="3" spans="1:10" s="16" customFormat="1" x14ac:dyDescent="0.25">
      <c r="A3" s="16" t="s">
        <v>25</v>
      </c>
    </row>
    <row r="4" spans="1:10" s="16" customFormat="1" x14ac:dyDescent="0.25">
      <c r="A4" s="17" t="s">
        <v>26</v>
      </c>
    </row>
    <row r="5" spans="1:10" s="16" customFormat="1" x14ac:dyDescent="0.25"/>
    <row r="6" spans="1:10" ht="12.75" customHeight="1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3">
      <c r="A29" s="3" t="s">
        <v>1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3" t="s">
        <v>2</v>
      </c>
      <c r="B30" s="3"/>
      <c r="C30" s="3"/>
      <c r="D30" s="3"/>
      <c r="E30" s="3"/>
      <c r="F30" s="3"/>
      <c r="G30" s="3"/>
      <c r="H30" s="3"/>
      <c r="I30" s="3"/>
      <c r="J30" s="4"/>
    </row>
    <row r="34" spans="1:3" ht="13" x14ac:dyDescent="0.25">
      <c r="A34" s="7"/>
      <c r="B34" s="7"/>
      <c r="C34" s="7"/>
    </row>
    <row r="35" spans="1:3" x14ac:dyDescent="0.25">
      <c r="A35" s="5"/>
      <c r="B35" s="6" t="s">
        <v>22</v>
      </c>
    </row>
    <row r="36" spans="1:3" ht="11.25" customHeight="1" x14ac:dyDescent="0.25">
      <c r="A36" s="8" t="s">
        <v>3</v>
      </c>
      <c r="B36" s="12">
        <v>2.4555026568517397</v>
      </c>
    </row>
    <row r="37" spans="1:3" ht="11.25" customHeight="1" x14ac:dyDescent="0.25">
      <c r="A37" s="9" t="s">
        <v>4</v>
      </c>
      <c r="B37" s="13">
        <v>2.0649795591247413</v>
      </c>
    </row>
    <row r="38" spans="1:3" ht="11.25" customHeight="1" x14ac:dyDescent="0.25">
      <c r="A38" s="10" t="s">
        <v>5</v>
      </c>
      <c r="B38" s="14">
        <v>8.2573224996336485</v>
      </c>
    </row>
    <row r="39" spans="1:3" ht="11.25" customHeight="1" x14ac:dyDescent="0.25">
      <c r="A39" s="9" t="s">
        <v>6</v>
      </c>
      <c r="B39" s="13">
        <v>6</v>
      </c>
    </row>
    <row r="40" spans="1:3" ht="11.25" customHeight="1" x14ac:dyDescent="0.25">
      <c r="A40" s="10" t="s">
        <v>7</v>
      </c>
      <c r="B40" s="14">
        <v>10</v>
      </c>
    </row>
    <row r="41" spans="1:3" ht="11.25" customHeight="1" x14ac:dyDescent="0.25">
      <c r="A41" s="9" t="s">
        <v>8</v>
      </c>
      <c r="B41" s="13">
        <v>4.91487437138011</v>
      </c>
    </row>
    <row r="42" spans="1:3" ht="11.25" customHeight="1" x14ac:dyDescent="0.25">
      <c r="A42" s="10" t="s">
        <v>9</v>
      </c>
      <c r="B42" s="14">
        <v>5.6269724847388281</v>
      </c>
    </row>
    <row r="43" spans="1:3" ht="11.25" customHeight="1" x14ac:dyDescent="0.25">
      <c r="A43" s="9" t="s">
        <v>10</v>
      </c>
      <c r="B43" s="13">
        <v>6.3212074342805202</v>
      </c>
    </row>
    <row r="44" spans="1:3" ht="11.25" customHeight="1" x14ac:dyDescent="0.25">
      <c r="A44" s="10" t="s">
        <v>11</v>
      </c>
      <c r="B44" s="14">
        <v>0.33630444041949836</v>
      </c>
    </row>
    <row r="45" spans="1:3" ht="11.25" customHeight="1" x14ac:dyDescent="0.25">
      <c r="A45" s="9" t="s">
        <v>12</v>
      </c>
      <c r="B45" s="13">
        <v>0</v>
      </c>
    </row>
    <row r="46" spans="1:3" ht="11.25" customHeight="1" x14ac:dyDescent="0.25">
      <c r="A46" s="10" t="s">
        <v>13</v>
      </c>
      <c r="B46" s="14">
        <v>2.9277582896358814</v>
      </c>
    </row>
    <row r="47" spans="1:3" ht="11.25" customHeight="1" x14ac:dyDescent="0.25">
      <c r="A47" s="9" t="s">
        <v>14</v>
      </c>
      <c r="B47" s="13">
        <v>0.24999999999998579</v>
      </c>
    </row>
    <row r="48" spans="1:3" ht="11.25" customHeight="1" x14ac:dyDescent="0.25">
      <c r="A48" s="10" t="s">
        <v>15</v>
      </c>
      <c r="B48" s="14">
        <v>7.6608224890770815</v>
      </c>
    </row>
    <row r="49" spans="1:2" ht="11.25" customHeight="1" x14ac:dyDescent="0.25">
      <c r="A49" s="9" t="s">
        <v>16</v>
      </c>
      <c r="B49" s="13">
        <v>5.520816430270898</v>
      </c>
    </row>
    <row r="50" spans="1:2" ht="11.25" customHeight="1" x14ac:dyDescent="0.25">
      <c r="A50" s="10" t="s">
        <v>17</v>
      </c>
      <c r="B50" s="14">
        <v>7.7777777777777768</v>
      </c>
    </row>
    <row r="51" spans="1:2" ht="11.25" customHeight="1" x14ac:dyDescent="0.25">
      <c r="A51" s="9" t="s">
        <v>18</v>
      </c>
      <c r="B51" s="13">
        <v>5.7142857142857135</v>
      </c>
    </row>
    <row r="52" spans="1:2" ht="11.25" customHeight="1" x14ac:dyDescent="0.25">
      <c r="A52" s="10" t="s">
        <v>19</v>
      </c>
      <c r="B52" s="14">
        <v>7.2506631352912638</v>
      </c>
    </row>
    <row r="53" spans="1:2" ht="11.25" customHeight="1" x14ac:dyDescent="0.25">
      <c r="A53" s="9" t="s">
        <v>20</v>
      </c>
      <c r="B53" s="13">
        <v>0.41645505332656185</v>
      </c>
    </row>
    <row r="54" spans="1:2" ht="11.25" customHeight="1" x14ac:dyDescent="0.25">
      <c r="A54" s="11" t="s">
        <v>21</v>
      </c>
      <c r="B54" s="15">
        <v>10</v>
      </c>
    </row>
  </sheetData>
  <hyperlinks>
    <hyperlink ref="A1" r:id="rId1" display="https://doi.org/10.1787/62663b1d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2020-11-03T15:40:06Z</dcterms:created>
  <dcterms:modified xsi:type="dcterms:W3CDTF">2020-11-16T17:54:05Z</dcterms:modified>
</cp:coreProperties>
</file>