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45457084-746B-4785-85C5-470C97D4A48E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2-9" sheetId="1" r:id="rId1"/>
    <x:sheet name="About this file" sheetId="2" r:id="R13e6bca5db564748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'g2-9'!$A$1:$J$20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<sst xmlns="http://schemas.openxmlformats.org/spreadsheetml/2006/main" count="10" uniqueCount="10">
  <si>
    <t>Higher family socioeconomic conditions are associated with a better educational performance</t>
  </si>
  <si>
    <t>Average performance by socioeconomic condition, ERCE 2019</t>
  </si>
  <si>
    <t>Source: UNESCO.</t>
  </si>
  <si>
    <t>Reading 3 grade</t>
  </si>
  <si>
    <t>Reading 6 grade</t>
  </si>
  <si>
    <t>Math 3 grade</t>
  </si>
  <si>
    <t>Math 6 grade</t>
  </si>
  <si>
    <t>Science 6 grade</t>
  </si>
  <si>
    <t>Bottom quintile</t>
  </si>
  <si>
    <t>Top quintile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</si>
</sst>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 tint="-4.9989318521683403E-2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0" fillId="0" borderId="0" xfId="0" applyFont="1" applyProtection="1">
      <x:protection locked="0"/>
    </x:xf>
    <x:xf numFmtId="0" fontId="2" fillId="2" borderId="0" xfId="0" applyFont="1" applyFill="1" applyProtection="1">
      <x:protection locked="0"/>
    </x:xf>
    <x:xf numFmtId="0" fontId="0" fillId="0" borderId="0" xfId="0" applyProtection="1">
      <x:protection locked="0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3" borderId="1" xfId="0" applyNumberFormat="1" applyFont="1" applyFill="1" applyBorder="1" applyAlignment="1">
      <x:alignment horizontal="left" vertical="center"/>
    </x:xf>
    <x:xf numFmtId="0" fontId="4" fillId="3" borderId="2" xfId="0" applyNumberFormat="1" applyFont="1" applyFill="1" applyBorder="1" applyAlignment="1">
      <x:alignment horizontal="left" vertical="center"/>
    </x:xf>
    <x:xf numFmtId="0" fontId="4" fillId="3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3" borderId="4" xfId="0" applyNumberFormat="1" applyFont="1" applyFill="1" applyBorder="1" applyAlignment="1">
      <x:alignment horizontal="left" vertical="center"/>
    </x:xf>
    <x:xf numFmtId="0" fontId="4" fillId="3" borderId="5" xfId="0" applyNumberFormat="1" applyFont="1" applyFill="1" applyBorder="1" applyAlignment="1">
      <x:alignment horizontal="left" vertical="center"/>
    </x:xf>
    <x:xf numFmtId="0" fontId="4" fillId="3" borderId="6" xfId="0" applyNumberFormat="1" applyFont="1" applyFill="1" applyBorder="1" applyAlignment="1">
      <x:alignment horizontal="left" vertical="center"/>
    </x:xf>
    <x:xf numFmtId="0" fontId="4" fillId="3" borderId="7" xfId="0" applyNumberFormat="1" applyFont="1" applyFill="1" applyBorder="1" applyAlignment="1">
      <x:alignment horizontal="left" vertical="center"/>
    </x:xf>
    <x:xf numFmtId="0" fontId="4" fillId="3" borderId="8" xfId="0" applyNumberFormat="1" applyFont="1" applyFill="1" applyBorder="1" applyAlignment="1">
      <x:alignment horizontal="left" vertical="center"/>
    </x:xf>
    <x:xf numFmtId="0" fontId="4" fillId="3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3e6bca5db56474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'g2-9'!$B$25</c:f>
              <c:strCache>
                <c:ptCount val="1"/>
                <c:pt idx="0">
                  <c:v>Bottom quintile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'g2-9'!$A$26:$A$30</c:f>
              <c:strCache>
                <c:ptCount val="5"/>
                <c:pt idx="0">
                  <c:v>Reading 3 grade</c:v>
                </c:pt>
                <c:pt idx="1">
                  <c:v>Reading 6 grade</c:v>
                </c:pt>
                <c:pt idx="2">
                  <c:v>Math 3 grade</c:v>
                </c:pt>
                <c:pt idx="3">
                  <c:v>Math 6 grade</c:v>
                </c:pt>
                <c:pt idx="4">
                  <c:v>Science 6 grade</c:v>
                </c:pt>
              </c:strCache>
            </c:strRef>
          </c:cat>
          <c:val>
            <c:numRef>
              <c:f>'g2-9'!$B$26:$B$30</c:f>
              <c:numCache>
                <c:formatCode>General</c:formatCode>
                <c:ptCount val="5"/>
                <c:pt idx="0">
                  <c:v>700.09</c:v>
                </c:pt>
                <c:pt idx="1">
                  <c:v>704.96</c:v>
                </c:pt>
                <c:pt idx="2">
                  <c:v>688.92</c:v>
                </c:pt>
                <c:pt idx="3">
                  <c:v>679.44</c:v>
                </c:pt>
                <c:pt idx="4">
                  <c:v>706.54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7-4E4B-99F6-CA5F5E81FFEA}"/>
            </c:ext>
          </c:extLst>
        </c:ser>
        <c:ser>
          <c:idx val="1"/>
          <c:order val="1"/>
          <c:tx>
            <c:strRef>
              <c:f>'g2-9'!$C$25</c:f>
              <c:strCache>
                <c:ptCount val="1"/>
                <c:pt idx="0">
                  <c:v>Top quintile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037BC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'g2-9'!$A$26:$A$30</c:f>
              <c:strCache>
                <c:ptCount val="5"/>
                <c:pt idx="0">
                  <c:v>Reading 3 grade</c:v>
                </c:pt>
                <c:pt idx="1">
                  <c:v>Reading 6 grade</c:v>
                </c:pt>
                <c:pt idx="2">
                  <c:v>Math 3 grade</c:v>
                </c:pt>
                <c:pt idx="3">
                  <c:v>Math 6 grade</c:v>
                </c:pt>
                <c:pt idx="4">
                  <c:v>Science 6 grade</c:v>
                </c:pt>
              </c:strCache>
            </c:strRef>
          </c:cat>
          <c:val>
            <c:numRef>
              <c:f>'g2-9'!$C$26:$C$30</c:f>
              <c:numCache>
                <c:formatCode>General</c:formatCode>
                <c:ptCount val="5"/>
                <c:pt idx="0">
                  <c:v>824.95</c:v>
                </c:pt>
                <c:pt idx="1">
                  <c:v>816.4</c:v>
                </c:pt>
                <c:pt idx="2">
                  <c:v>787.84</c:v>
                </c:pt>
                <c:pt idx="3">
                  <c:v>786.84</c:v>
                </c:pt>
                <c:pt idx="4">
                  <c:v>819.65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7-4E4B-99F6-CA5F5E81F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79103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5400" cap="rnd">
              <a:noFill/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367-4E4B-99F6-CA5F5E81F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77910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6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779103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50"/>
          <c:min val="60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  <c:min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2879292150336883E-2"/>
          <c:y val="4.6216163278097702E-2"/>
          <c:w val="0.89916028537669901"/>
          <c:h val="7.470286363458299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161925</xdr:rowOff>
    </xdr:from>
    <xdr:to>
      <xdr:col>8</xdr:col>
      <xdr:colOff>171450</xdr:colOff>
      <xdr:row>18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4458430-EAFF-4065-BE44-D15FD76BF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asyh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0"/>
  <x:sheetViews>
    <x:sheetView showGridLines="0" tabSelected="1" topLeftCell="A1" workbookViewId="0">
      <x:selection activeCell="J1" sqref="J1"/>
    </x:sheetView>
  </x:sheetViews>
  <x:sheetFormatPr defaultRowHeight="12.75" x14ac:dyDescent="0.2"/>
  <x:cols>
    <x:col min="1" max="1" width="16.7109375" customWidth="1"/>
    <x:col min="2" max="3" width="11.140625" customWidth="1"/>
    <x:col min="4" max="7" width="8.42578125" customWidth="1"/>
    <x:col min="8" max="8" width="8" customWidth="1"/>
    <x:col min="9" max="10" width="8.42578125" customWidth="1"/>
  </x:cols>
  <x:sheetData>
    <x:row r="1" spans="1:10" ht="12.75" customHeight="1" x14ac:dyDescent="0.2">
      <x:c r="A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75" customHeight="1" x14ac:dyDescent="0.2">
      <x:c r="A2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7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7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2.7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7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2.7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8.2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7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7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7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7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7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7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7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2.7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2.7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2.7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2.75" customHeight="1" x14ac:dyDescent="0.2">
      <x:c r="A19" s="3"/>
      <x:c r="B19" s="1"/>
      <x:c r="C19" s="1"/>
      <x:c r="D19" s="1"/>
      <x:c r="E19" s="1"/>
      <x:c r="F19" s="1"/>
      <x:c r="G19" s="1"/>
      <x:c r="H19" s="1"/>
      <x:c r="I19" s="1"/>
      <x:c r="J19" s="1"/>
    </x:row>
    <x:row r="20" spans="1:10" ht="12.75" customHeight="1" x14ac:dyDescent="0.2">
      <x:c r="A20" s="3" t="s">
        <x:v>2</x:v>
      </x:c>
      <x:c r="B20" s="1"/>
      <x:c r="C20" s="1"/>
      <x:c r="D20" s="1"/>
      <x:c r="E20" s="1"/>
      <x:c r="F20" s="1"/>
      <x:c r="G20" s="1"/>
      <x:c r="H20" s="1"/>
      <x:c r="I20" s="1"/>
      <x:c r="J20" s="1"/>
    </x:row>
    <x:row r="24" spans="1:10" x14ac:dyDescent="0.2">
      <x:c r="A24" s="7"/>
      <x:c r="B24" s="7"/>
      <x:c r="C24" s="7"/>
    </x:row>
    <x:row r="25" spans="1:10" ht="22.5" x14ac:dyDescent="0.2">
      <x:c r="A25" s="4"/>
      <x:c r="B25" s="5" t="s">
        <x:v>8</x:v>
      </x:c>
      <x:c r="C25" s="6" t="s">
        <x:v>9</x:v>
      </x:c>
    </x:row>
    <x:row r="26" spans="1:10" ht="11.25" customHeight="1" x14ac:dyDescent="0.2">
      <x:c r="A26" s="8" t="s">
        <x:v>3</x:v>
      </x:c>
      <x:c r="B26" s="9">
        <x:v>700.09</x:v>
      </x:c>
      <x:c r="C26" s="10">
        <x:v>824.95</x:v>
      </x:c>
    </x:row>
    <x:row r="27" spans="1:10" ht="11.25" customHeight="1" x14ac:dyDescent="0.2">
      <x:c r="A27" s="11" t="s">
        <x:v>4</x:v>
      </x:c>
      <x:c r="B27" s="12">
        <x:v>704.96</x:v>
      </x:c>
      <x:c r="C27" s="13">
        <x:v>816.4</x:v>
      </x:c>
    </x:row>
    <x:row r="28" spans="1:10" ht="11.25" customHeight="1" x14ac:dyDescent="0.2">
      <x:c r="A28" s="14" t="s">
        <x:v>5</x:v>
      </x:c>
      <x:c r="B28" s="15">
        <x:v>688.92</x:v>
      </x:c>
      <x:c r="C28" s="16">
        <x:v>787.84</x:v>
      </x:c>
    </x:row>
    <x:row r="29" spans="1:10" ht="11.25" customHeight="1" x14ac:dyDescent="0.2">
      <x:c r="A29" s="11" t="s">
        <x:v>6</x:v>
      </x:c>
      <x:c r="B29" s="12">
        <x:v>679.44</x:v>
      </x:c>
      <x:c r="C29" s="13">
        <x:v>786.84</x:v>
      </x:c>
    </x:row>
    <x:row r="30" spans="1:10" ht="11.25" customHeight="1" x14ac:dyDescent="0.2">
      <x:c r="A30" s="17" t="s">
        <x:v>7</x:v>
      </x:c>
      <x:c r="B30" s="18">
        <x:v>706.54</x:v>
      </x:c>
      <x:c r="C30" s="19">
        <x:v>819.65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Costa Rica 2023 - © OECD 2023</x:v>
      </x:c>
    </x:row>
    <x:row r="6">
      <x:c/>
      <x:c r="B6" s="21" t="str">
        <x:v>Improving the quality and efficiency of education and training in Costa Rica to better support growth and equity - Figure 2.9. Higher family socioeconomic conditions are associated with a better educational performance</x:v>
      </x:c>
    </x:row>
    <x:row r="7">
      <x:c/>
      <x:c r="B7" s="21" t="str">
        <x:v>Version 1 - Last updated: 06-Feb-2023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https://stat.link/7asyhl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g2-9</vt:lpstr>
      <vt:lpstr>'g2-9'!Print_Area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2022-11-24T14:54:28Z</dcterms:created>
  <dcterms:modified xsi:type="dcterms:W3CDTF">2023-01-31T10:48:17Z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