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250" windowHeight="11025"/>
  </bookViews>
  <sheets>
    <sheet name="Figure 3.22" sheetId="1" r:id="rId1"/>
  </sheets>
  <externalReferences>
    <externalReference r:id="rId2"/>
    <externalReference r:id="rId3"/>
  </externalReferences>
  <definedNames>
    <definedName name="_xlnm._FilterDatabase">Table_OECD_Sub-[1]sector_curr!$A$9:$CM$37</definedName>
    <definedName name="Ex_rate">[2]Parameters!$D$8</definedName>
  </definedNames>
  <calcPr calcId="145621"/>
</workbook>
</file>

<file path=xl/sharedStrings.xml><?xml version="1.0" encoding="utf-8"?>
<sst xmlns="http://schemas.openxmlformats.org/spreadsheetml/2006/main" count="34" uniqueCount="23">
  <si>
    <t>Informalidad según nivel de ingreso laboral monetario total para asalariados</t>
  </si>
  <si>
    <t>Edad 15-64</t>
  </si>
  <si>
    <t>PRY</t>
  </si>
  <si>
    <t>LAC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</si>
  <si>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</si>
  <si>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</si>
  <si>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</si>
  <si>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</si>
  <si>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</si>
  <si>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</si>
  <si>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</si>
  <si>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</si>
  <si>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</si>
  <si>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</si>
  <si>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Costos de formalizacion</t>
  </si>
  <si>
    <t>Source: OECD/CIAT/IDB (2016) Taxing Wages in Latin America and the Caribbean.</t>
  </si>
  <si>
    <t>Fuente: Sistema de Indicadores de Mercado Laboral y Seguridad Social, Banco Inter-Americano de Desarrollo. Circa 2014.</t>
  </si>
  <si>
    <t>Figure 3.22. Higher theoretical formalisation costs are associated with higher levels of informality</t>
  </si>
  <si>
    <t>Theoretical formality costs and informality rates for dependent workers in Latin American countries, by decile, 2013</t>
  </si>
  <si>
    <t>Multi-dimensional Review of Paraguay. Volume I. Initial Assessment - © OECD 2018</t>
  </si>
  <si>
    <t>Ch. 3</t>
  </si>
  <si>
    <t>Version 3 - Last updated: 02-Jul-2018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</si>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</sst>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_-* #,##0.00\ _P_t_s_-;\-* #,##0.00\ _P_t_s_-;_-* &quot;-&quot;??\ _P_t_s_-;_-@_-"/>
    <numFmt numFmtId="171" formatCode="_(&quot;C$&quot;* #,##0_);_(&quot;C$&quot;* \(#,##0\);_(&quot;C$&quot;* &quot;-&quot;_);_(@_)"/>
    <numFmt numFmtId="172" formatCode="_(&quot;$&quot;* #,##0.00_);_(&quot;$&quot;* \(#,##0.00\);_(&quot;$&quot;* &quot;-&quot;??_);_(@_)"/>
    <numFmt numFmtId="173" formatCode="m\o\n\th\ d\,\ \y\y\y\y"/>
    <numFmt numFmtId="174" formatCode="[$-809]General"/>
    <numFmt numFmtId="175" formatCode="#.##0,"/>
    <numFmt numFmtId="176" formatCode="#.00"/>
    <numFmt numFmtId="177" formatCode="#."/>
    <numFmt numFmtId="178" formatCode="[&gt;0.05]#,##0.0;[&lt;-0.05]\-#,##0.0;\-\-&quot; &quot;;"/>
    <numFmt numFmtId="179" formatCode="[&gt;0.5]#,##0;[&lt;-0.5]\-#,##0;\-\-&quot; &quot;;"/>
    <numFmt numFmtId="180" formatCode="_-* #,##0\ _p_t_a_-;\-* #,##0\ _p_t_a_-;_-* &quot;-&quot;\ _p_t_a_-;_-@_-"/>
    <numFmt numFmtId="181" formatCode="_-* #,##0\ _P_t_s_-;\-* #,##0\ _P_t_s_-;_-* &quot;-&quot;\ _P_t_s_-;_-@_-"/>
    <numFmt numFmtId="182" formatCode="_ * #,##0.00_ ;_ * \-#,##0.00_ ;_ * &quot;-&quot;??_ ;_ @_ "/>
    <numFmt numFmtId="183" formatCode="_-* #,##0.00\ _P_t_a_-;\-* #,##0.00\ _P_t_a_-;_-* &quot;-&quot;??\ _P_t_a_-;_-@_-"/>
    <numFmt numFmtId="184" formatCode="_ &quot;$&quot;\ * #,##0_ ;_ &quot;$&quot;\ * \-#,##0_ ;_ &quot;$&quot;\ * &quot;-&quot;_ ;_ @_ "/>
    <numFmt numFmtId="185" formatCode="_-&quot;$&quot;* #,##0.00_-;\-&quot;$&quot;* #,##0.00_-;_-&quot;$&quot;* &quot;-&quot;??_-;_-@_-"/>
    <numFmt numFmtId="186" formatCode="_ &quot;$&quot;\ * #,##0.00_ ;_ &quot;$&quot;\ * \-#,##0.00_ ;_ &quot;$&quot;\ * &quot;-&quot;??_ ;_ @_ "/>
    <numFmt numFmtId="187" formatCode="&quot;$&quot;#,##0.00_);\(&quot;$&quot;#,##0.00\)"/>
    <numFmt numFmtId="188" formatCode="&quot;$&quot;#,##0_);\(&quot;$&quot;#,##0\)"/>
    <numFmt numFmtId="189" formatCode="General_)"/>
    <numFmt numFmtId="190" formatCode="0_)"/>
    <numFmt numFmtId="191" formatCode="[Black]#,##0.0;[Black]\-#,##0.0;;"/>
    <numFmt numFmtId="192" formatCode="##0.0;\-##0.0;0.0;"/>
    <numFmt numFmtId="193" formatCode="\ \.\.;\ \.\.;\ \.\.;\ \.\."/>
  </numFmts>
  <fonts count="112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Times New Roman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1"/>
      <color indexed="8"/>
      <name val="Book Antiqua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Book Antiqua"/>
      <family val="2"/>
    </font>
    <font>
      <sz val="11"/>
      <color indexed="9"/>
      <name val="Calibri"/>
      <family val="2"/>
    </font>
    <font>
      <b/>
      <sz val="11"/>
      <color indexed="63"/>
      <name val="Book Antiqua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Book Antiqu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sz val="11"/>
      <color indexed="62"/>
      <name val="Book Antiqua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Book Antiqua"/>
      <family val="2"/>
    </font>
    <font>
      <i/>
      <sz val="11"/>
      <color indexed="23"/>
      <name val="Book Antiqua"/>
      <family val="2"/>
    </font>
    <font>
      <sz val="10"/>
      <color rgb="FF000000"/>
      <name val="Arial1"/>
    </font>
    <font>
      <i/>
      <sz val="11"/>
      <color rgb="FF7F7F7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8"/>
      <color indexed="8"/>
      <name val="MS Sans Serif"/>
      <family val="2"/>
    </font>
    <font>
      <sz val="11"/>
      <color indexed="17"/>
      <name val="Book Antiqua"/>
      <family val="2"/>
    </font>
    <font>
      <b/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6"/>
      <color theme="10"/>
      <name val="Arial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sz val="11"/>
      <color indexed="20"/>
      <name val="Calibri"/>
      <family val="2"/>
    </font>
    <font>
      <sz val="11"/>
      <color rgb="FF3F3F76"/>
      <name val="Calibri"/>
      <family val="2"/>
      <scheme val="minor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2"/>
      <name val="Times New Roman"/>
      <family val="1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 Narrow"/>
      <family val="2"/>
    </font>
    <font>
      <sz val="12"/>
      <name val="Courier"/>
      <family val="3"/>
    </font>
    <font>
      <sz val="10"/>
      <name val="Arial CE"/>
      <family val="2"/>
      <charset val="238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sz val="16"/>
      <name val="Times New Roman"/>
      <family val="1"/>
    </font>
    <font>
      <b/>
      <sz val="11"/>
      <color indexed="63"/>
      <name val="Calibri"/>
      <family val="2"/>
    </font>
    <font>
      <sz val="11"/>
      <color indexed="14"/>
      <name val="Book Antiqua"/>
      <family val="2"/>
    </font>
    <font>
      <i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Book Antiqu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indexed="57"/>
      <name val="Book Antiqua"/>
      <family val="2"/>
    </font>
    <font>
      <b/>
      <sz val="13"/>
      <color indexed="57"/>
      <name val="Book Antiqua"/>
      <family val="2"/>
    </font>
    <font>
      <b/>
      <sz val="11"/>
      <color indexed="57"/>
      <name val="Book Antiqua"/>
      <family val="2"/>
    </font>
    <font>
      <sz val="11"/>
      <color indexed="52"/>
      <name val="Book Antiqua"/>
      <family val="2"/>
    </font>
    <font>
      <sz val="11"/>
      <color indexed="10"/>
      <name val="Book Antiqua"/>
      <family val="2"/>
    </font>
    <font>
      <sz val="11"/>
      <color rgb="FFFF0000"/>
      <name val="Calibri"/>
      <family val="2"/>
      <scheme val="minor"/>
    </font>
    <font>
      <b/>
      <sz val="11"/>
      <color indexed="9"/>
      <name val="Book Antiqua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51"/>
      </top>
      <bottom style="double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</borders>
  <cellStyleXfs count="572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 applyNumberFormat="0" applyFill="0" applyBorder="0" applyAlignment="0" applyProtection="0"/>
    <xf numFmtId="0" fontId="12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4" borderId="0" applyNumberFormat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52" borderId="12" applyNumberFormat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52" borderId="13" applyNumberFormat="0" applyAlignment="0" applyProtection="0"/>
    <xf numFmtId="0" fontId="23" fillId="53" borderId="14"/>
    <xf numFmtId="0" fontId="24" fillId="0" borderId="0" applyNumberFormat="0" applyFill="0" applyBorder="0" applyProtection="0"/>
    <xf numFmtId="0" fontId="25" fillId="38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9" fillId="54" borderId="13" applyNumberFormat="0" applyAlignment="0" applyProtection="0"/>
    <xf numFmtId="0" fontId="30" fillId="55" borderId="15" applyNumberFormat="0" applyAlignment="0" applyProtection="0"/>
    <xf numFmtId="0" fontId="31" fillId="0" borderId="16" applyNumberFormat="0" applyFill="0" applyAlignment="0" applyProtection="0"/>
    <xf numFmtId="0" fontId="23" fillId="0" borderId="17"/>
    <xf numFmtId="0" fontId="32" fillId="7" borderId="7" applyNumberFormat="0" applyAlignment="0" applyProtection="0"/>
    <xf numFmtId="0" fontId="32" fillId="7" borderId="7" applyNumberFormat="0" applyAlignment="0" applyProtection="0"/>
    <xf numFmtId="1" fontId="33" fillId="56" borderId="17">
      <alignment horizontal="right" vertical="center"/>
    </xf>
    <xf numFmtId="0" fontId="34" fillId="56" borderId="17">
      <alignment horizontal="right" vertical="center" indent="1"/>
    </xf>
    <xf numFmtId="0" fontId="12" fillId="56" borderId="18"/>
    <xf numFmtId="0" fontId="33" fillId="57" borderId="17">
      <alignment horizontal="center" vertical="center"/>
    </xf>
    <xf numFmtId="1" fontId="33" fillId="56" borderId="17">
      <alignment horizontal="right" vertical="center"/>
    </xf>
    <xf numFmtId="0" fontId="12" fillId="56" borderId="0"/>
    <xf numFmtId="0" fontId="35" fillId="56" borderId="17">
      <alignment horizontal="left" vertical="center" indent="1"/>
    </xf>
    <xf numFmtId="0" fontId="35" fillId="56" borderId="19">
      <alignment horizontal="left" vertical="center" indent="1"/>
    </xf>
    <xf numFmtId="0" fontId="36" fillId="56" borderId="20">
      <alignment horizontal="left" vertical="center" indent="1"/>
    </xf>
    <xf numFmtId="0" fontId="35" fillId="56" borderId="17">
      <alignment horizontal="left" indent="1"/>
    </xf>
    <xf numFmtId="0" fontId="34" fillId="56" borderId="17">
      <alignment horizontal="right" vertical="center" indent="1"/>
    </xf>
    <xf numFmtId="0" fontId="37" fillId="58" borderId="17">
      <alignment horizontal="left" vertical="center" indent="1"/>
    </xf>
    <xf numFmtId="0" fontId="37" fillId="58" borderId="17">
      <alignment horizontal="left" vertical="center" indent="1"/>
    </xf>
    <xf numFmtId="0" fontId="38" fillId="56" borderId="17">
      <alignment horizontal="left" vertical="center" indent="1"/>
    </xf>
    <xf numFmtId="0" fontId="39" fillId="56" borderId="17">
      <alignment horizontal="left" vertical="center"/>
    </xf>
    <xf numFmtId="0" fontId="40" fillId="56" borderId="18"/>
    <xf numFmtId="0" fontId="33" fillId="59" borderId="17">
      <alignment horizontal="left" vertical="center" indent="1"/>
    </xf>
    <xf numFmtId="0" fontId="41" fillId="57" borderId="0">
      <alignment horizontal="center"/>
    </xf>
    <xf numFmtId="0" fontId="42" fillId="57" borderId="0">
      <alignment horizontal="center" vertical="center"/>
    </xf>
    <xf numFmtId="0" fontId="12" fillId="60" borderId="0">
      <alignment horizontal="center" wrapText="1"/>
    </xf>
    <xf numFmtId="0" fontId="43" fillId="57" borderId="0">
      <alignment horizontal="center"/>
    </xf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56" borderId="14" applyBorder="0">
      <protection locked="0"/>
    </xf>
    <xf numFmtId="173" fontId="48" fillId="0" borderId="0">
      <protection locked="0"/>
    </xf>
    <xf numFmtId="0" fontId="12" fillId="0" borderId="21"/>
    <xf numFmtId="0" fontId="12" fillId="0" borderId="21"/>
    <xf numFmtId="0" fontId="49" fillId="34" borderId="13" applyNumberFormat="0" applyAlignment="0" applyProtection="0"/>
    <xf numFmtId="0" fontId="50" fillId="0" borderId="0" applyNumberFormat="0" applyFill="0" applyBorder="0" applyAlignment="0" applyProtection="0"/>
    <xf numFmtId="0" fontId="51" fillId="0" borderId="0">
      <alignment horizontal="left"/>
    </xf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1" borderId="0" applyNumberFormat="0" applyBorder="0" applyAlignment="0" applyProtection="0"/>
    <xf numFmtId="0" fontId="52" fillId="34" borderId="13" applyNumberFormat="0" applyAlignment="0" applyProtection="0"/>
    <xf numFmtId="0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55" fillId="0" borderId="0" applyBorder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5" fontId="48" fillId="0" borderId="0">
      <protection locked="0"/>
    </xf>
    <xf numFmtId="175" fontId="48" fillId="0" borderId="0">
      <protection locked="0"/>
    </xf>
    <xf numFmtId="175" fontId="48" fillId="0" borderId="0">
      <protection locked="0"/>
    </xf>
    <xf numFmtId="175" fontId="48" fillId="0" borderId="0">
      <protection locked="0"/>
    </xf>
    <xf numFmtId="175" fontId="48" fillId="0" borderId="0">
      <protection locked="0"/>
    </xf>
    <xf numFmtId="175" fontId="48" fillId="0" borderId="0">
      <protection locked="0"/>
    </xf>
    <xf numFmtId="175" fontId="48" fillId="0" borderId="0">
      <protection locked="0"/>
    </xf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6" fontId="48" fillId="0" borderId="0">
      <protection locked="0"/>
    </xf>
    <xf numFmtId="0" fontId="57" fillId="0" borderId="0" applyNumberFormat="0" applyFill="0" applyBorder="0" applyAlignment="0" applyProtection="0"/>
    <xf numFmtId="0" fontId="58" fillId="57" borderId="17">
      <alignment horizontal="left"/>
    </xf>
    <xf numFmtId="0" fontId="58" fillId="57" borderId="17">
      <alignment horizontal="left"/>
    </xf>
    <xf numFmtId="0" fontId="59" fillId="57" borderId="0">
      <alignment horizontal="left"/>
    </xf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1" fillId="64" borderId="0">
      <alignment horizontal="right" vertical="top" textRotation="90" wrapText="1"/>
    </xf>
    <xf numFmtId="0" fontId="62" fillId="38" borderId="0" applyNumberFormat="0" applyBorder="0" applyAlignment="0" applyProtection="0"/>
    <xf numFmtId="0" fontId="63" fillId="0" borderId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5" fillId="0" borderId="2" applyNumberFormat="0" applyFill="0" applyAlignment="0" applyProtection="0"/>
    <xf numFmtId="0" fontId="65" fillId="0" borderId="2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7" fontId="67" fillId="0" borderId="0">
      <protection locked="0"/>
    </xf>
    <xf numFmtId="177" fontId="67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78" fillId="37" borderId="0" applyNumberFormat="0" applyBorder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24" fillId="60" borderId="0">
      <alignment horizontal="center"/>
    </xf>
    <xf numFmtId="0" fontId="51" fillId="0" borderId="0">
      <alignment horizontal="left"/>
    </xf>
    <xf numFmtId="0" fontId="80" fillId="57" borderId="10">
      <alignment wrapText="1"/>
    </xf>
    <xf numFmtId="0" fontId="80" fillId="57" borderId="23"/>
    <xf numFmtId="0" fontId="80" fillId="57" borderId="11"/>
    <xf numFmtId="0" fontId="23" fillId="57" borderId="24">
      <alignment horizontal="center" wrapText="1"/>
    </xf>
    <xf numFmtId="0" fontId="73" fillId="0" borderId="0" applyNumberFormat="0" applyFill="0" applyBorder="0" applyAlignment="0" applyProtection="0">
      <alignment vertical="top"/>
      <protection locked="0"/>
    </xf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82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8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12" fillId="0" borderId="0" applyNumberFormat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189" fontId="86" fillId="0" borderId="0"/>
    <xf numFmtId="0" fontId="45" fillId="0" borderId="0"/>
    <xf numFmtId="0" fontId="45" fillId="0" borderId="0"/>
    <xf numFmtId="0" fontId="12" fillId="0" borderId="0" applyNumberFormat="0" applyFill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46" fillId="0" borderId="0"/>
    <xf numFmtId="0" fontId="16" fillId="0" borderId="0"/>
    <xf numFmtId="190" fontId="13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190" fontId="13" fillId="0" borderId="0"/>
    <xf numFmtId="190" fontId="13" fillId="0" borderId="0"/>
    <xf numFmtId="0" fontId="12" fillId="0" borderId="0"/>
    <xf numFmtId="0" fontId="44" fillId="0" borderId="0"/>
    <xf numFmtId="0" fontId="16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87" fillId="0" borderId="0"/>
    <xf numFmtId="0" fontId="12" fillId="33" borderId="25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2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2" fillId="33" borderId="25" applyNumberFormat="0" applyFont="0" applyAlignment="0" applyProtection="0"/>
    <xf numFmtId="0" fontId="88" fillId="6" borderId="5" applyNumberFormat="0" applyAlignment="0" applyProtection="0"/>
    <xf numFmtId="0" fontId="88" fillId="6" borderId="5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1" fontId="14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23" fillId="57" borderId="17"/>
    <xf numFmtId="0" fontId="42" fillId="57" borderId="0">
      <alignment horizontal="right"/>
    </xf>
    <xf numFmtId="0" fontId="89" fillId="65" borderId="0">
      <alignment horizontal="center"/>
    </xf>
    <xf numFmtId="0" fontId="90" fillId="60" borderId="0"/>
    <xf numFmtId="0" fontId="91" fillId="64" borderId="26">
      <alignment horizontal="left" vertical="top" wrapText="1"/>
    </xf>
    <xf numFmtId="0" fontId="91" fillId="64" borderId="27">
      <alignment horizontal="left" vertical="top"/>
    </xf>
    <xf numFmtId="0" fontId="92" fillId="66" borderId="28" applyNumberFormat="0" applyFont="0" applyBorder="0" applyAlignment="0">
      <alignment horizontal="left" wrapText="1"/>
    </xf>
    <xf numFmtId="0" fontId="93" fillId="54" borderId="12" applyNumberFormat="0" applyAlignment="0" applyProtection="0"/>
    <xf numFmtId="0" fontId="94" fillId="37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/>
    </xf>
    <xf numFmtId="0" fontId="12" fillId="0" borderId="29" applyNumberFormat="0" applyFill="0" applyProtection="0">
      <alignment horizontal="left" vertical="center" wrapText="1"/>
    </xf>
    <xf numFmtId="192" fontId="12" fillId="0" borderId="29" applyFill="0" applyProtection="0">
      <alignment horizontal="right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/>
    </xf>
    <xf numFmtId="192" fontId="12" fillId="0" borderId="0" applyFill="0" applyBorder="0" applyProtection="0">
      <alignment horizontal="right" vertical="center" wrapText="1"/>
    </xf>
    <xf numFmtId="193" fontId="12" fillId="0" borderId="0" applyFill="0" applyBorder="0" applyProtection="0">
      <alignment horizontal="right" vertical="center" wrapText="1"/>
    </xf>
    <xf numFmtId="0" fontId="12" fillId="0" borderId="30" applyNumberFormat="0" applyFill="0" applyProtection="0">
      <alignment horizontal="left" vertical="center" wrapText="1"/>
    </xf>
    <xf numFmtId="0" fontId="12" fillId="0" borderId="30" applyNumberFormat="0" applyFill="0" applyProtection="0">
      <alignment horizontal="left" vertical="center" wrapText="1"/>
    </xf>
    <xf numFmtId="192" fontId="12" fillId="0" borderId="30" applyFill="0" applyProtection="0">
      <alignment horizontal="right" vertical="center" wrapText="1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vertical="center" wrapText="1"/>
    </xf>
    <xf numFmtId="0" fontId="2" fillId="0" borderId="0" applyNumberFormat="0" applyFont="0" applyFill="0" applyBorder="0" applyProtection="0">
      <alignment horizontal="left" vertical="center"/>
    </xf>
    <xf numFmtId="0" fontId="27" fillId="0" borderId="0" applyNumberFormat="0" applyFill="0" applyBorder="0" applyProtection="0">
      <alignment horizontal="left" vertical="center" wrapText="1"/>
    </xf>
    <xf numFmtId="0" fontId="27" fillId="0" borderId="0" applyNumberFormat="0" applyFill="0" applyBorder="0" applyProtection="0">
      <alignment horizontal="left" vertical="center" wrapText="1"/>
    </xf>
    <xf numFmtId="0" fontId="95" fillId="0" borderId="0" applyNumberFormat="0" applyFill="0" applyBorder="0" applyProtection="0">
      <alignment vertical="center" wrapText="1"/>
    </xf>
    <xf numFmtId="0" fontId="2" fillId="0" borderId="31" applyNumberFormat="0" applyFont="0" applyFill="0" applyProtection="0">
      <alignment horizontal="center" vertical="center" wrapText="1"/>
    </xf>
    <xf numFmtId="0" fontId="27" fillId="0" borderId="31" applyNumberFormat="0" applyFill="0" applyProtection="0">
      <alignment horizontal="center" vertical="center" wrapText="1"/>
    </xf>
    <xf numFmtId="0" fontId="27" fillId="0" borderId="31" applyNumberFormat="0" applyFill="0" applyProtection="0">
      <alignment horizontal="center" vertical="center" wrapText="1"/>
    </xf>
    <xf numFmtId="0" fontId="12" fillId="0" borderId="29" applyNumberFormat="0" applyFill="0" applyProtection="0">
      <alignment horizontal="left" vertical="center" wrapText="1"/>
    </xf>
    <xf numFmtId="37" fontId="13" fillId="0" borderId="0"/>
    <xf numFmtId="0" fontId="11" fillId="0" borderId="0"/>
    <xf numFmtId="0" fontId="41" fillId="57" borderId="0">
      <alignment horizontal="center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57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32" applyNumberFormat="0" applyFill="0" applyAlignment="0" applyProtection="0"/>
    <xf numFmtId="0" fontId="101" fillId="0" borderId="33" applyNumberFormat="0" applyFill="0" applyAlignment="0" applyProtection="0"/>
    <xf numFmtId="0" fontId="50" fillId="0" borderId="34" applyNumberFormat="0" applyFill="0" applyAlignment="0" applyProtection="0"/>
    <xf numFmtId="177" fontId="48" fillId="0" borderId="35">
      <protection locked="0"/>
    </xf>
    <xf numFmtId="0" fontId="102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103" fillId="0" borderId="36" applyNumberFormat="0" applyFill="0" applyAlignment="0" applyProtection="0"/>
    <xf numFmtId="0" fontId="104" fillId="0" borderId="37" applyNumberFormat="0" applyFill="0" applyAlignment="0" applyProtection="0"/>
    <xf numFmtId="0" fontId="105" fillId="0" borderId="38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16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2" fillId="0" borderId="0" applyNumberFormat="0" applyFont="0" applyFill="0" applyBorder="0" applyProtection="0">
      <alignment wrapText="1"/>
    </xf>
    <xf numFmtId="0" fontId="109" fillId="55" borderId="15" applyNumberFormat="0" applyAlignment="0" applyProtection="0"/>
    <xf numFmtId="0" fontId="70" fillId="0" borderId="0" applyNumberFormat="0" applyFill="0" applyBorder="0" applyAlignment="0" applyProtection="0"/>
  </cellStyleXfs>
  <cellXfs count="24">
    <xf numFmtId="0" fontId="0" fillId="0" borderId="0" xfId="0"/>
    <xf numFmtId="0" fontId="8" fillId="0" borderId="0" xfId="1" applyFont="1" applyFill="1"/>
    <xf numFmtId="0" fontId="9" fillId="0" borderId="0" xfId="1" applyFont="1" applyFill="1"/>
    <xf numFmtId="0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/>
    <xf numFmtId="1" fontId="3" fillId="0" borderId="0" xfId="2" applyNumberFormat="1" applyFont="1" applyFill="1" applyBorder="1"/>
    <xf numFmtId="0" fontId="8" fillId="0" borderId="0" xfId="1" applyFont="1" applyFill="1" applyAlignment="1">
      <alignment horizontal="center" vertical="center"/>
    </xf>
    <xf numFmtId="0" fontId="6" fillId="0" borderId="0" xfId="0" applyFont="1" applyFill="1"/>
    <xf numFmtId="0" fontId="110" fillId="0" borderId="0" xfId="0" applyFont="1" applyFill="1" applyAlignment="1">
      <alignment horizontal="left" vertical="center"/>
    </xf>
    <xf numFmtId="0" fontId="8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9" fontId="3" fillId="0" borderId="0" xfId="2" applyNumberFormat="1" applyFont="1" applyFill="1" applyBorder="1"/>
    <xf numFmtId="1" fontId="3" fillId="0" borderId="0" xfId="1" applyNumberFormat="1" applyFont="1" applyFill="1" applyBorder="1"/>
    <xf numFmtId="1" fontId="3" fillId="0" borderId="0" xfId="3" applyNumberFormat="1" applyFont="1" applyFill="1" applyBorder="1"/>
    <xf numFmtId="9" fontId="3" fillId="0" borderId="0" xfId="1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/>
    <xf numFmtId="0" fontId="111" fillId="56" borderId="0" xfId="1" applyFont="1" applyFill="1" applyAlignment="1"/>
    <xf numFmtId="0" fontId="70" fillId="56" borderId="0" xfId="571" applyFill="1" applyAlignment="1"/>
  </cellXfs>
  <cellStyles count="572">
    <cellStyle name="_x000d__x000a_JournalTemplate=C:\COMFO\CTALK\JOURSTD.TPL_x000d__x000a_LbStateAddress=3 3 0 251 1 89 2 311_x000d__x000a_LbStateJou" xfId="4"/>
    <cellStyle name="% 2" xfId="5"/>
    <cellStyle name="=C:\WINNT\SYSTEM32\COMMAND.COM" xfId="6"/>
    <cellStyle name="1" xfId="7"/>
    <cellStyle name="1 indent" xfId="8"/>
    <cellStyle name="2 indents" xfId="9"/>
    <cellStyle name="20% - Accent1 2" xfId="10"/>
    <cellStyle name="20% - Accent1 2 2" xfId="11"/>
    <cellStyle name="20% - Accent1 2 2 2" xfId="12"/>
    <cellStyle name="20% - Accent1 2 3" xfId="13"/>
    <cellStyle name="20% - Accent1 3" xfId="14"/>
    <cellStyle name="20% - Accent1 4" xfId="15"/>
    <cellStyle name="20% - Accent2 2" xfId="16"/>
    <cellStyle name="20% - Accent2 2 2" xfId="17"/>
    <cellStyle name="20% - Accent2 2 2 2" xfId="18"/>
    <cellStyle name="20% - Accent2 2 3" xfId="19"/>
    <cellStyle name="20% - Accent2 3" xfId="20"/>
    <cellStyle name="20% - Accent2 4" xfId="21"/>
    <cellStyle name="20% - Accent3 2" xfId="22"/>
    <cellStyle name="20% - Accent3 2 2" xfId="23"/>
    <cellStyle name="20% - Accent3 2 2 2" xfId="24"/>
    <cellStyle name="20% - Accent3 2 3" xfId="25"/>
    <cellStyle name="20% - Accent3 3" xfId="26"/>
    <cellStyle name="20% - Accent3 4" xfId="27"/>
    <cellStyle name="20% - Accent4 2" xfId="28"/>
    <cellStyle name="20% - Accent4 2 2" xfId="29"/>
    <cellStyle name="20% - Accent4 2 2 2" xfId="30"/>
    <cellStyle name="20% - Accent4 2 3" xfId="31"/>
    <cellStyle name="20% - Accent4 3" xfId="32"/>
    <cellStyle name="20% - Accent4 4" xfId="33"/>
    <cellStyle name="20% - Accent5 2" xfId="34"/>
    <cellStyle name="20% - Accent5 2 2" xfId="35"/>
    <cellStyle name="20% - Accent5 2 2 2" xfId="36"/>
    <cellStyle name="20% - Accent5 2 3" xfId="37"/>
    <cellStyle name="20% - Accent5 3" xfId="38"/>
    <cellStyle name="20% - Accent5 4" xfId="39"/>
    <cellStyle name="20% - Accent6 2" xfId="40"/>
    <cellStyle name="20% - Accent6 2 2" xfId="41"/>
    <cellStyle name="20% - Accent6 2 2 2" xfId="42"/>
    <cellStyle name="20% - Accent6 2 3" xfId="43"/>
    <cellStyle name="20% - Accent6 3" xfId="44"/>
    <cellStyle name="20% - Accent6 4" xfId="4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20% - Énfasis1" xfId="52"/>
    <cellStyle name="20% - Énfasis2" xfId="53"/>
    <cellStyle name="20% - Énfasis3" xfId="54"/>
    <cellStyle name="20% - Énfasis4" xfId="55"/>
    <cellStyle name="20% - Énfasis5" xfId="56"/>
    <cellStyle name="20% - Énfasis6" xfId="57"/>
    <cellStyle name="3 indents" xfId="58"/>
    <cellStyle name="4 indents" xfId="59"/>
    <cellStyle name="40% - Accent1 2" xfId="60"/>
    <cellStyle name="40% - Accent1 2 2" xfId="61"/>
    <cellStyle name="40% - Accent1 2 2 2" xfId="62"/>
    <cellStyle name="40% - Accent1 2 3" xfId="63"/>
    <cellStyle name="40% - Accent1 3" xfId="64"/>
    <cellStyle name="40% - Accent1 4" xfId="65"/>
    <cellStyle name="40% - Accent2 2" xfId="66"/>
    <cellStyle name="40% - Accent2 2 2" xfId="67"/>
    <cellStyle name="40% - Accent2 2 2 2" xfId="68"/>
    <cellStyle name="40% - Accent2 2 3" xfId="69"/>
    <cellStyle name="40% - Accent2 3" xfId="70"/>
    <cellStyle name="40% - Accent2 4" xfId="71"/>
    <cellStyle name="40% - Accent3 2" xfId="72"/>
    <cellStyle name="40% - Accent3 2 2" xfId="73"/>
    <cellStyle name="40% - Accent3 2 2 2" xfId="74"/>
    <cellStyle name="40% - Accent3 2 3" xfId="75"/>
    <cellStyle name="40% - Accent3 3" xfId="76"/>
    <cellStyle name="40% - Accent3 4" xfId="77"/>
    <cellStyle name="40% - Accent4 2" xfId="78"/>
    <cellStyle name="40% - Accent4 2 2" xfId="79"/>
    <cellStyle name="40% - Accent4 2 2 2" xfId="80"/>
    <cellStyle name="40% - Accent4 2 3" xfId="81"/>
    <cellStyle name="40% - Accent4 3" xfId="82"/>
    <cellStyle name="40% - Accent4 4" xfId="83"/>
    <cellStyle name="40% - Accent5 2" xfId="84"/>
    <cellStyle name="40% - Accent5 2 2" xfId="85"/>
    <cellStyle name="40% - Accent5 2 2 2" xfId="86"/>
    <cellStyle name="40% - Accent5 2 3" xfId="87"/>
    <cellStyle name="40% - Accent5 3" xfId="88"/>
    <cellStyle name="40% - Accent5 4" xfId="89"/>
    <cellStyle name="40% - Accent6 2" xfId="90"/>
    <cellStyle name="40% - Accent6 2 2" xfId="91"/>
    <cellStyle name="40% - Accent6 2 2 2" xfId="92"/>
    <cellStyle name="40% - Accent6 2 3" xfId="93"/>
    <cellStyle name="40% - Accent6 3" xfId="94"/>
    <cellStyle name="40% - Accent6 4" xfId="95"/>
    <cellStyle name="40% - Akzent1" xfId="96"/>
    <cellStyle name="40% - Akzent2" xfId="97"/>
    <cellStyle name="40% - Akzent3" xfId="98"/>
    <cellStyle name="40% - Akzent4" xfId="99"/>
    <cellStyle name="40% - Akzent5" xfId="100"/>
    <cellStyle name="40% - Akzent6" xfId="101"/>
    <cellStyle name="40% - Énfasis1" xfId="102"/>
    <cellStyle name="40% - Énfasis2" xfId="103"/>
    <cellStyle name="40% - Énfasis3" xfId="104"/>
    <cellStyle name="40% - Énfasis4" xfId="105"/>
    <cellStyle name="40% - Énfasis5" xfId="106"/>
    <cellStyle name="40% - Énfasis6" xfId="107"/>
    <cellStyle name="60% - Accent1 2" xfId="108"/>
    <cellStyle name="60% - Accent1 3" xfId="109"/>
    <cellStyle name="60% - Accent2 2" xfId="110"/>
    <cellStyle name="60% - Accent2 3" xfId="111"/>
    <cellStyle name="60% - Accent3 2" xfId="112"/>
    <cellStyle name="60% - Accent3 3" xfId="113"/>
    <cellStyle name="60% - Accent4 2" xfId="114"/>
    <cellStyle name="60% - Accent4 3" xfId="115"/>
    <cellStyle name="60% - Accent5 2" xfId="116"/>
    <cellStyle name="60% - Accent5 3" xfId="117"/>
    <cellStyle name="60% - Accent6 2" xfId="118"/>
    <cellStyle name="60% - Accent6 3" xfId="119"/>
    <cellStyle name="60% - Akzent1" xfId="120"/>
    <cellStyle name="60% - Akzent2" xfId="121"/>
    <cellStyle name="60% - Akzent3" xfId="122"/>
    <cellStyle name="60% - Akzent4" xfId="123"/>
    <cellStyle name="60% - Akzent5" xfId="124"/>
    <cellStyle name="60% - Akzent6" xfId="125"/>
    <cellStyle name="60% - Énfasis1" xfId="126"/>
    <cellStyle name="60% - Énfasis2" xfId="127"/>
    <cellStyle name="60% - Énfasis3" xfId="128"/>
    <cellStyle name="60% - Énfasis4" xfId="129"/>
    <cellStyle name="60% - Énfasis5" xfId="130"/>
    <cellStyle name="60% - Énfasis6" xfId="131"/>
    <cellStyle name="Accent1 2" xfId="132"/>
    <cellStyle name="Accent1 3" xfId="133"/>
    <cellStyle name="Accent2 2" xfId="134"/>
    <cellStyle name="Accent2 3" xfId="135"/>
    <cellStyle name="Accent3 2" xfId="136"/>
    <cellStyle name="Accent3 3" xfId="137"/>
    <cellStyle name="Accent4 2" xfId="138"/>
    <cellStyle name="Accent4 3" xfId="139"/>
    <cellStyle name="Accent5 2" xfId="140"/>
    <cellStyle name="Accent5 3" xfId="141"/>
    <cellStyle name="Accent6 2" xfId="142"/>
    <cellStyle name="Accent6 3" xfId="143"/>
    <cellStyle name="Akzent1" xfId="144"/>
    <cellStyle name="Akzent2" xfId="145"/>
    <cellStyle name="Akzent3" xfId="146"/>
    <cellStyle name="Akzent4" xfId="147"/>
    <cellStyle name="Akzent5" xfId="148"/>
    <cellStyle name="Akzent6" xfId="149"/>
    <cellStyle name="ANCLAS,REZONES Y SUS PARTES,DE FUNDICION,DE HIERRO O DE ACERO" xfId="150"/>
    <cellStyle name="ANCLAS,REZONES Y SUS PARTES,DE FUNDICION,DE HIERRO O DE ACERO 10" xfId="151"/>
    <cellStyle name="ANCLAS,REZONES Y SUS PARTES,DE FUNDICION,DE HIERRO O DE ACERO 11" xfId="152"/>
    <cellStyle name="ANCLAS,REZONES Y SUS PARTES,DE FUNDICION,DE HIERRO O DE ACERO 12" xfId="153"/>
    <cellStyle name="ANCLAS,REZONES Y SUS PARTES,DE FUNDICION,DE HIERRO O DE ACERO 13" xfId="154"/>
    <cellStyle name="ANCLAS,REZONES Y SUS PARTES,DE FUNDICION,DE HIERRO O DE ACERO 14" xfId="155"/>
    <cellStyle name="ANCLAS,REZONES Y SUS PARTES,DE FUNDICION,DE HIERRO O DE ACERO 15" xfId="156"/>
    <cellStyle name="ANCLAS,REZONES Y SUS PARTES,DE FUNDICION,DE HIERRO O DE ACERO 16" xfId="157"/>
    <cellStyle name="ANCLAS,REZONES Y SUS PARTES,DE FUNDICION,DE HIERRO O DE ACERO 17" xfId="158"/>
    <cellStyle name="ANCLAS,REZONES Y SUS PARTES,DE FUNDICION,DE HIERRO O DE ACERO 18" xfId="159"/>
    <cellStyle name="ANCLAS,REZONES Y SUS PARTES,DE FUNDICION,DE HIERRO O DE ACERO 19" xfId="160"/>
    <cellStyle name="ANCLAS,REZONES Y SUS PARTES,DE FUNDICION,DE HIERRO O DE ACERO 2" xfId="161"/>
    <cellStyle name="ANCLAS,REZONES Y SUS PARTES,DE FUNDICION,DE HIERRO O DE ACERO 20" xfId="162"/>
    <cellStyle name="ANCLAS,REZONES Y SUS PARTES,DE FUNDICION,DE HIERRO O DE ACERO 21" xfId="163"/>
    <cellStyle name="ANCLAS,REZONES Y SUS PARTES,DE FUNDICION,DE HIERRO O DE ACERO 22" xfId="164"/>
    <cellStyle name="ANCLAS,REZONES Y SUS PARTES,DE FUNDICION,DE HIERRO O DE ACERO 23" xfId="165"/>
    <cellStyle name="ANCLAS,REZONES Y SUS PARTES,DE FUNDICION,DE HIERRO O DE ACERO 24" xfId="166"/>
    <cellStyle name="ANCLAS,REZONES Y SUS PARTES,DE FUNDICION,DE HIERRO O DE ACERO 25" xfId="167"/>
    <cellStyle name="ANCLAS,REZONES Y SUS PARTES,DE FUNDICION,DE HIERRO O DE ACERO 26" xfId="168"/>
    <cellStyle name="ANCLAS,REZONES Y SUS PARTES,DE FUNDICION,DE HIERRO O DE ACERO 27" xfId="169"/>
    <cellStyle name="ANCLAS,REZONES Y SUS PARTES,DE FUNDICION,DE HIERRO O DE ACERO 28" xfId="170"/>
    <cellStyle name="ANCLAS,REZONES Y SUS PARTES,DE FUNDICION,DE HIERRO O DE ACERO 3" xfId="171"/>
    <cellStyle name="ANCLAS,REZONES Y SUS PARTES,DE FUNDICION,DE HIERRO O DE ACERO 4" xfId="172"/>
    <cellStyle name="ANCLAS,REZONES Y SUS PARTES,DE FUNDICION,DE HIERRO O DE ACERO 5" xfId="173"/>
    <cellStyle name="ANCLAS,REZONES Y SUS PARTES,DE FUNDICION,DE HIERRO O DE ACERO 6" xfId="174"/>
    <cellStyle name="ANCLAS,REZONES Y SUS PARTES,DE FUNDICION,DE HIERRO O DE ACERO 7" xfId="175"/>
    <cellStyle name="ANCLAS,REZONES Y SUS PARTES,DE FUNDICION,DE HIERRO O DE ACERO 8" xfId="176"/>
    <cellStyle name="ANCLAS,REZONES Y SUS PARTES,DE FUNDICION,DE HIERRO O DE ACERO 9" xfId="177"/>
    <cellStyle name="ANCLAS,REZONES Y SUS PARTES,DE FUNDICION,DE HIERRO O DE ACERO_Cuadro de Impuestos y Gastos Centroamérica 2" xfId="178"/>
    <cellStyle name="Ausgabe" xfId="179"/>
    <cellStyle name="Bad 2" xfId="180"/>
    <cellStyle name="Bad 3" xfId="181"/>
    <cellStyle name="Berechnung" xfId="182"/>
    <cellStyle name="bin" xfId="183"/>
    <cellStyle name="Bold" xfId="184"/>
    <cellStyle name="Buena" xfId="185"/>
    <cellStyle name="Cabecera 1" xfId="186"/>
    <cellStyle name="Cabecera 2" xfId="187"/>
    <cellStyle name="Calculation 2" xfId="188"/>
    <cellStyle name="Calculation 3" xfId="189"/>
    <cellStyle name="Cálculo" xfId="190"/>
    <cellStyle name="Celda de comprobación" xfId="191"/>
    <cellStyle name="Celda vinculada" xfId="192"/>
    <cellStyle name="cell" xfId="193"/>
    <cellStyle name="Check Cell 2" xfId="194"/>
    <cellStyle name="Check Cell 3" xfId="195"/>
    <cellStyle name="clsAltData" xfId="196"/>
    <cellStyle name="clsAltMRVData" xfId="197"/>
    <cellStyle name="clsBlank" xfId="198"/>
    <cellStyle name="clsColumnHeader" xfId="199"/>
    <cellStyle name="clsData" xfId="200"/>
    <cellStyle name="clsDefault" xfId="201"/>
    <cellStyle name="clsFooter" xfId="202"/>
    <cellStyle name="clsIndexTableData" xfId="203"/>
    <cellStyle name="clsIndexTableHdr" xfId="204"/>
    <cellStyle name="clsIndexTableTitle" xfId="205"/>
    <cellStyle name="clsMRVData" xfId="206"/>
    <cellStyle name="clsReportFooter" xfId="207"/>
    <cellStyle name="clsReportHeader" xfId="208"/>
    <cellStyle name="clsRowHeader" xfId="209"/>
    <cellStyle name="clsRowHeader 2" xfId="210"/>
    <cellStyle name="clsScale" xfId="211"/>
    <cellStyle name="clsSection" xfId="212"/>
    <cellStyle name="Col&amp;RowHeadings" xfId="213"/>
    <cellStyle name="ColCodes" xfId="214"/>
    <cellStyle name="ColTitles" xfId="215"/>
    <cellStyle name="column" xfId="216"/>
    <cellStyle name="Comma [0] 2" xfId="217"/>
    <cellStyle name="Comma 2" xfId="218"/>
    <cellStyle name="Comma 2 2" xfId="219"/>
    <cellStyle name="Comma 2 3" xfId="220"/>
    <cellStyle name="Comma 2 4" xfId="221"/>
    <cellStyle name="Comma 2 5" xfId="222"/>
    <cellStyle name="Comma 2 6" xfId="223"/>
    <cellStyle name="Comma 27" xfId="224"/>
    <cellStyle name="Comma 3" xfId="225"/>
    <cellStyle name="Comma 3 2" xfId="226"/>
    <cellStyle name="Comma 3 2 2" xfId="227"/>
    <cellStyle name="Comma 3 3" xfId="228"/>
    <cellStyle name="Comma 3 4" xfId="229"/>
    <cellStyle name="Comma 4" xfId="230"/>
    <cellStyle name="Comma 4 2" xfId="231"/>
    <cellStyle name="Comma 4 2 2" xfId="232"/>
    <cellStyle name="Comma 5" xfId="233"/>
    <cellStyle name="Comma 6" xfId="234"/>
    <cellStyle name="Comma 7" xfId="235"/>
    <cellStyle name="Comma 8" xfId="236"/>
    <cellStyle name="Currency [0] 2" xfId="237"/>
    <cellStyle name="Currency 2" xfId="238"/>
    <cellStyle name="Currency 2 2" xfId="239"/>
    <cellStyle name="Currency 2 3" xfId="240"/>
    <cellStyle name="DataEntryCells" xfId="241"/>
    <cellStyle name="Date" xfId="242"/>
    <cellStyle name="Diseño" xfId="243"/>
    <cellStyle name="Diseño 2" xfId="244"/>
    <cellStyle name="Eingabe" xfId="245"/>
    <cellStyle name="Encabezado 4" xfId="246"/>
    <cellStyle name="ENDARO" xfId="247"/>
    <cellStyle name="Énfasis1" xfId="248"/>
    <cellStyle name="Énfasis2" xfId="249"/>
    <cellStyle name="Énfasis3" xfId="250"/>
    <cellStyle name="Énfasis4" xfId="251"/>
    <cellStyle name="Énfasis5" xfId="252"/>
    <cellStyle name="Énfasis6" xfId="253"/>
    <cellStyle name="Entrada" xfId="254"/>
    <cellStyle name="Ergebnis" xfId="255"/>
    <cellStyle name="Erklärender Text" xfId="256"/>
    <cellStyle name="Euro" xfId="257"/>
    <cellStyle name="Euro 2" xfId="258"/>
    <cellStyle name="Euro 3" xfId="259"/>
    <cellStyle name="Euro 4" xfId="260"/>
    <cellStyle name="Euro 5" xfId="261"/>
    <cellStyle name="Excel Built-in Normal" xfId="262"/>
    <cellStyle name="Explanatory Text 2" xfId="263"/>
    <cellStyle name="Explanatory Text 3" xfId="264"/>
    <cellStyle name="F2" xfId="265"/>
    <cellStyle name="F3" xfId="266"/>
    <cellStyle name="F4" xfId="267"/>
    <cellStyle name="F5" xfId="268"/>
    <cellStyle name="F6" xfId="269"/>
    <cellStyle name="F7" xfId="270"/>
    <cellStyle name="F8" xfId="271"/>
    <cellStyle name="Fecha" xfId="272"/>
    <cellStyle name="Fijo" xfId="273"/>
    <cellStyle name="Fixed" xfId="274"/>
    <cellStyle name="Followed Hyperlink 2" xfId="275"/>
    <cellStyle name="formula" xfId="276"/>
    <cellStyle name="formula 2" xfId="277"/>
    <cellStyle name="gap" xfId="278"/>
    <cellStyle name="Good 2" xfId="279"/>
    <cellStyle name="Good 3" xfId="280"/>
    <cellStyle name="GreyBackground" xfId="281"/>
    <cellStyle name="Gut" xfId="282"/>
    <cellStyle name="Header" xfId="283"/>
    <cellStyle name="Heading 1 2" xfId="284"/>
    <cellStyle name="Heading 1 3" xfId="285"/>
    <cellStyle name="Heading 2 2" xfId="286"/>
    <cellStyle name="Heading 2 3" xfId="287"/>
    <cellStyle name="Heading 3 2" xfId="288"/>
    <cellStyle name="Heading 3 3" xfId="289"/>
    <cellStyle name="Heading 4 2" xfId="290"/>
    <cellStyle name="Heading 4 3" xfId="291"/>
    <cellStyle name="Heading1" xfId="292"/>
    <cellStyle name="Heading2" xfId="293"/>
    <cellStyle name="Hipervínculo" xfId="294"/>
    <cellStyle name="Hipervínculo 2" xfId="295"/>
    <cellStyle name="Hipervínculo 3" xfId="296"/>
    <cellStyle name="Hipervínculo 4" xfId="297"/>
    <cellStyle name="Hipervínculo visitado" xfId="298"/>
    <cellStyle name="Hipervínculo_cdr21y22(sunatdptos)" xfId="299"/>
    <cellStyle name="Hyperlink" xfId="571" builtinId="8"/>
    <cellStyle name="Hyperlink 2" xfId="300"/>
    <cellStyle name="Hyperlink 2 2" xfId="301"/>
    <cellStyle name="Hyperlink 2 3" xfId="302"/>
    <cellStyle name="Hyperlink 3" xfId="303"/>
    <cellStyle name="Hyperlink 3 2" xfId="304"/>
    <cellStyle name="Hyperlink 4" xfId="305"/>
    <cellStyle name="Hyperlink 5" xfId="306"/>
    <cellStyle name="Hyperlink 6" xfId="307"/>
    <cellStyle name="Hyperlink 7" xfId="308"/>
    <cellStyle name="Hyperlink 7 2" xfId="309"/>
    <cellStyle name="Hyperlink 8" xfId="310"/>
    <cellStyle name="Hyperlink 9" xfId="311"/>
    <cellStyle name="imf-one decimal" xfId="312"/>
    <cellStyle name="imf-zero decimal" xfId="313"/>
    <cellStyle name="Incorrecto" xfId="314"/>
    <cellStyle name="Input 2" xfId="315"/>
    <cellStyle name="Input 3" xfId="316"/>
    <cellStyle name="ISC" xfId="317"/>
    <cellStyle name="JUJU" xfId="318"/>
    <cellStyle name="level1a" xfId="319"/>
    <cellStyle name="level2" xfId="320"/>
    <cellStyle name="level2a" xfId="321"/>
    <cellStyle name="level3" xfId="322"/>
    <cellStyle name="Lien hypertexte 2" xfId="323"/>
    <cellStyle name="Linked Cell 2" xfId="324"/>
    <cellStyle name="Linked Cell 3" xfId="325"/>
    <cellStyle name="Migliaia (0)_conti99" xfId="326"/>
    <cellStyle name="Millares [0] 2" xfId="327"/>
    <cellStyle name="Millares [0] 3" xfId="328"/>
    <cellStyle name="Millares [0]_F194-195" xfId="329"/>
    <cellStyle name="Millares 10" xfId="330"/>
    <cellStyle name="Millares 11" xfId="331"/>
    <cellStyle name="Millares 12" xfId="332"/>
    <cellStyle name="Millares 13" xfId="333"/>
    <cellStyle name="Millares 14" xfId="334"/>
    <cellStyle name="Millares 15" xfId="335"/>
    <cellStyle name="Millares 16" xfId="336"/>
    <cellStyle name="Millares 17" xfId="337"/>
    <cellStyle name="Millares 18" xfId="338"/>
    <cellStyle name="Millares 19" xfId="339"/>
    <cellStyle name="Millares 2" xfId="340"/>
    <cellStyle name="Millares 2 2" xfId="341"/>
    <cellStyle name="Millares 21" xfId="342"/>
    <cellStyle name="Millares 22" xfId="343"/>
    <cellStyle name="Millares 23" xfId="344"/>
    <cellStyle name="Millares 24" xfId="345"/>
    <cellStyle name="Millares 3" xfId="346"/>
    <cellStyle name="Millares 4" xfId="347"/>
    <cellStyle name="Millares 5" xfId="348"/>
    <cellStyle name="Millares 6" xfId="349"/>
    <cellStyle name="Millares 7" xfId="350"/>
    <cellStyle name="Millares 8" xfId="351"/>
    <cellStyle name="Millares 9" xfId="352"/>
    <cellStyle name="Millares_c28" xfId="353"/>
    <cellStyle name="Moneda [0]_PRUEBA" xfId="354"/>
    <cellStyle name="Moneda 2" xfId="355"/>
    <cellStyle name="Moneda_PRUEBA" xfId="356"/>
    <cellStyle name="Monetario" xfId="357"/>
    <cellStyle name="Monetario0" xfId="358"/>
    <cellStyle name="Neutral 2" xfId="359"/>
    <cellStyle name="Neutral 3" xfId="360"/>
    <cellStyle name="No-definido" xfId="361"/>
    <cellStyle name="Normal" xfId="0" builtinId="0"/>
    <cellStyle name="Normal 10" xfId="362"/>
    <cellStyle name="Normal 10 2" xfId="363"/>
    <cellStyle name="Normal 10 2 2" xfId="364"/>
    <cellStyle name="Normal 10 2 3" xfId="365"/>
    <cellStyle name="Normal 10 3" xfId="366"/>
    <cellStyle name="Normal 10 4" xfId="367"/>
    <cellStyle name="Normal 10 4 2" xfId="368"/>
    <cellStyle name="Normal 10 5" xfId="369"/>
    <cellStyle name="Normal 10_Consolidado ECHYP_26jul2012" xfId="370"/>
    <cellStyle name="Normal 11" xfId="371"/>
    <cellStyle name="Normal 11 2" xfId="372"/>
    <cellStyle name="Normal 11 2 2" xfId="373"/>
    <cellStyle name="Normal 11 3" xfId="374"/>
    <cellStyle name="Normal 11 3 2" xfId="375"/>
    <cellStyle name="Normal 11 3 3" xfId="376"/>
    <cellStyle name="Normal 11 4" xfId="377"/>
    <cellStyle name="Normal 11 5" xfId="378"/>
    <cellStyle name="Normal 12" xfId="379"/>
    <cellStyle name="Normal 12 2" xfId="380"/>
    <cellStyle name="Normal 12 2 2" xfId="381"/>
    <cellStyle name="Normal 12 3" xfId="382"/>
    <cellStyle name="Normal 12 4" xfId="383"/>
    <cellStyle name="Normal 13" xfId="384"/>
    <cellStyle name="Normal 13 2" xfId="385"/>
    <cellStyle name="Normal 14" xfId="386"/>
    <cellStyle name="Normal 14 2" xfId="387"/>
    <cellStyle name="Normal 15" xfId="388"/>
    <cellStyle name="Normal 15 2" xfId="389"/>
    <cellStyle name="Normal 16" xfId="390"/>
    <cellStyle name="Normal 16 2" xfId="391"/>
    <cellStyle name="Normal 16 2 2" xfId="392"/>
    <cellStyle name="Normal 17" xfId="393"/>
    <cellStyle name="Normal 17 2" xfId="394"/>
    <cellStyle name="Normal 18" xfId="395"/>
    <cellStyle name="Normal 19" xfId="396"/>
    <cellStyle name="Normal 2" xfId="397"/>
    <cellStyle name="Normal 2 2" xfId="398"/>
    <cellStyle name="Normal 2 2 2" xfId="399"/>
    <cellStyle name="Normal 2 2 2 2" xfId="400"/>
    <cellStyle name="Normal 2 2 3" xfId="401"/>
    <cellStyle name="Normal 2 2 4" xfId="402"/>
    <cellStyle name="Normal 2 3" xfId="1"/>
    <cellStyle name="Normal 2 3 2" xfId="403"/>
    <cellStyle name="Normal 2 3 2 2" xfId="404"/>
    <cellStyle name="Normal 2 3 3" xfId="405"/>
    <cellStyle name="Normal 2 3 4" xfId="406"/>
    <cellStyle name="Normal 2 4" xfId="407"/>
    <cellStyle name="Normal 2 4 2" xfId="408"/>
    <cellStyle name="Normal 2 5" xfId="409"/>
    <cellStyle name="Normal 2 5 2" xfId="410"/>
    <cellStyle name="Normal 2 6" xfId="411"/>
    <cellStyle name="Normal 2_AUG_TabChap2" xfId="412"/>
    <cellStyle name="Normal 20" xfId="413"/>
    <cellStyle name="Normal 21" xfId="414"/>
    <cellStyle name="Normal 22" xfId="415"/>
    <cellStyle name="Normal 3" xfId="416"/>
    <cellStyle name="Normal 3 2" xfId="417"/>
    <cellStyle name="Normal 3 2 2" xfId="418"/>
    <cellStyle name="Normal 3 2 2 2" xfId="419"/>
    <cellStyle name="Normal 3 2 3" xfId="420"/>
    <cellStyle name="Normal 3 3" xfId="421"/>
    <cellStyle name="Normal 4" xfId="422"/>
    <cellStyle name="Normal 4 2" xfId="423"/>
    <cellStyle name="Normal 4 3" xfId="424"/>
    <cellStyle name="Normal 4 4" xfId="425"/>
    <cellStyle name="Normal 4_Consolidado ECHYP_26jul2012" xfId="426"/>
    <cellStyle name="Normal 5" xfId="427"/>
    <cellStyle name="Normal 5 2" xfId="428"/>
    <cellStyle name="Normal 5 2 2" xfId="429"/>
    <cellStyle name="Normal 5 3" xfId="430"/>
    <cellStyle name="Normal 5 4" xfId="431"/>
    <cellStyle name="Normal 6" xfId="432"/>
    <cellStyle name="Normal 6 2" xfId="433"/>
    <cellStyle name="Normal 6 2 2" xfId="434"/>
    <cellStyle name="Normal 6 3" xfId="435"/>
    <cellStyle name="Normal 6 4" xfId="436"/>
    <cellStyle name="Normal 6 5" xfId="437"/>
    <cellStyle name="Normal 7" xfId="438"/>
    <cellStyle name="Normal 7 2" xfId="439"/>
    <cellStyle name="Normal 7 2 2" xfId="440"/>
    <cellStyle name="Normal 7 3" xfId="441"/>
    <cellStyle name="Normal 8" xfId="442"/>
    <cellStyle name="Normal 8 2" xfId="443"/>
    <cellStyle name="Normal 8 2 2" xfId="444"/>
    <cellStyle name="Normal 8 3" xfId="445"/>
    <cellStyle name="Normal 8 3 2" xfId="446"/>
    <cellStyle name="Normal 8 3 2 2" xfId="447"/>
    <cellStyle name="Normal 8 3 3" xfId="448"/>
    <cellStyle name="Normal 8 4" xfId="449"/>
    <cellStyle name="Normal 8 5" xfId="450"/>
    <cellStyle name="Normal 9" xfId="451"/>
    <cellStyle name="Normal 9 2" xfId="452"/>
    <cellStyle name="Normal 9 2 2" xfId="453"/>
    <cellStyle name="Normal 9 3" xfId="454"/>
    <cellStyle name="Normal 9 4" xfId="455"/>
    <cellStyle name="Normál_212" xfId="456"/>
    <cellStyle name="Normalny_sprawozdania" xfId="457"/>
    <cellStyle name="Notas" xfId="458"/>
    <cellStyle name="Notas 2" xfId="459"/>
    <cellStyle name="Notas 2 2" xfId="460"/>
    <cellStyle name="Notas 2 3" xfId="461"/>
    <cellStyle name="Note 2" xfId="462"/>
    <cellStyle name="Note 2 2" xfId="463"/>
    <cellStyle name="Note 2 2 2" xfId="464"/>
    <cellStyle name="Note 2 3" xfId="465"/>
    <cellStyle name="Note 2 4" xfId="466"/>
    <cellStyle name="Note 3" xfId="467"/>
    <cellStyle name="Note 3 2" xfId="468"/>
    <cellStyle name="Note 4" xfId="469"/>
    <cellStyle name="Note 5" xfId="470"/>
    <cellStyle name="Note 6" xfId="471"/>
    <cellStyle name="Notiz" xfId="472"/>
    <cellStyle name="Output 2" xfId="473"/>
    <cellStyle name="Output 3" xfId="474"/>
    <cellStyle name="Percent 10" xfId="475"/>
    <cellStyle name="Percent 11" xfId="476"/>
    <cellStyle name="Percent 12" xfId="477"/>
    <cellStyle name="Percent 13" xfId="478"/>
    <cellStyle name="Percent 2" xfId="479"/>
    <cellStyle name="Percent 2 2" xfId="480"/>
    <cellStyle name="Percent 2 3" xfId="481"/>
    <cellStyle name="Percent 2 4" xfId="482"/>
    <cellStyle name="Percent 2 5" xfId="483"/>
    <cellStyle name="Percent 2 6" xfId="484"/>
    <cellStyle name="Percent 2 7" xfId="2"/>
    <cellStyle name="Percent 3" xfId="485"/>
    <cellStyle name="Percent 3 2" xfId="486"/>
    <cellStyle name="Percent 3 2 2" xfId="487"/>
    <cellStyle name="Percent 3 3" xfId="488"/>
    <cellStyle name="Percent 3 4" xfId="489"/>
    <cellStyle name="Percent 3 5" xfId="3"/>
    <cellStyle name="Percent 4" xfId="490"/>
    <cellStyle name="Percent 4 2" xfId="491"/>
    <cellStyle name="Percent 5" xfId="492"/>
    <cellStyle name="Percent 5 2" xfId="493"/>
    <cellStyle name="Percent 5 2 2" xfId="494"/>
    <cellStyle name="Percent 6" xfId="495"/>
    <cellStyle name="Percent 6 2" xfId="496"/>
    <cellStyle name="Percent 6 3" xfId="497"/>
    <cellStyle name="Percent 7" xfId="498"/>
    <cellStyle name="Percent 7 2" xfId="499"/>
    <cellStyle name="Percent 7 2 2" xfId="500"/>
    <cellStyle name="Percent 7 3" xfId="501"/>
    <cellStyle name="Percent 8" xfId="502"/>
    <cellStyle name="Percent 9" xfId="503"/>
    <cellStyle name="percentage difference" xfId="504"/>
    <cellStyle name="Porcentaje" xfId="505"/>
    <cellStyle name="Porcentaje 2" xfId="506"/>
    <cellStyle name="Porcentaje 2 2" xfId="507"/>
    <cellStyle name="Porcentual 4" xfId="508"/>
    <cellStyle name="Prozent_SubCatperStud" xfId="509"/>
    <cellStyle name="Punto" xfId="510"/>
    <cellStyle name="Punto0" xfId="511"/>
    <cellStyle name="row" xfId="512"/>
    <cellStyle name="RowCodes" xfId="513"/>
    <cellStyle name="Row-Col Headings" xfId="514"/>
    <cellStyle name="RowTitles_CENTRAL_GOVT" xfId="515"/>
    <cellStyle name="RowTitles-Col2" xfId="516"/>
    <cellStyle name="RowTitles-Detail" xfId="517"/>
    <cellStyle name="s" xfId="518"/>
    <cellStyle name="Salida" xfId="519"/>
    <cellStyle name="Schlecht" xfId="520"/>
    <cellStyle name="ss1" xfId="521"/>
    <cellStyle name="ss10" xfId="522"/>
    <cellStyle name="ss11" xfId="523"/>
    <cellStyle name="ss12" xfId="524"/>
    <cellStyle name="ss13" xfId="525"/>
    <cellStyle name="ss14" xfId="526"/>
    <cellStyle name="ss15" xfId="527"/>
    <cellStyle name="ss16" xfId="528"/>
    <cellStyle name="ss17" xfId="529"/>
    <cellStyle name="ss18" xfId="530"/>
    <cellStyle name="ss19" xfId="531"/>
    <cellStyle name="ss2" xfId="532"/>
    <cellStyle name="ss20" xfId="533"/>
    <cellStyle name="ss21" xfId="534"/>
    <cellStyle name="ss22" xfId="535"/>
    <cellStyle name="ss23" xfId="536"/>
    <cellStyle name="ss24" xfId="537"/>
    <cellStyle name="ss25" xfId="538"/>
    <cellStyle name="ss3" xfId="539"/>
    <cellStyle name="ss4" xfId="540"/>
    <cellStyle name="ss5" xfId="541"/>
    <cellStyle name="ss6" xfId="542"/>
    <cellStyle name="ss7" xfId="543"/>
    <cellStyle name="ss8" xfId="544"/>
    <cellStyle name="ss9" xfId="545"/>
    <cellStyle name="Standard_Info" xfId="546"/>
    <cellStyle name="Style 1" xfId="547"/>
    <cellStyle name="temp" xfId="548"/>
    <cellStyle name="Texto de advertencia" xfId="549"/>
    <cellStyle name="Texto explicativo" xfId="550"/>
    <cellStyle name="Title 2" xfId="551"/>
    <cellStyle name="title1" xfId="552"/>
    <cellStyle name="Titre 1" xfId="553"/>
    <cellStyle name="Título" xfId="554"/>
    <cellStyle name="Título 1" xfId="555"/>
    <cellStyle name="Título 2" xfId="556"/>
    <cellStyle name="Título 3" xfId="557"/>
    <cellStyle name="Total 2" xfId="558"/>
    <cellStyle name="Total 3" xfId="559"/>
    <cellStyle name="Überschrift" xfId="560"/>
    <cellStyle name="Überschrift 1" xfId="561"/>
    <cellStyle name="Überschrift 2" xfId="562"/>
    <cellStyle name="Überschrift 3" xfId="563"/>
    <cellStyle name="Überschrift 4" xfId="564"/>
    <cellStyle name="Verknüpfte Zelle" xfId="565"/>
    <cellStyle name="Warnender Text" xfId="566"/>
    <cellStyle name="Warning Text 2" xfId="567"/>
    <cellStyle name="Warning Text 3" xfId="568"/>
    <cellStyle name="WordWrap" xfId="569"/>
    <cellStyle name="Zelle überprüfen" xfId="5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latin typeface="Arial Narrow"/>
              </a:rPr>
              <a:t>LAC</a:t>
            </a:r>
            <a:endParaRPr lang="en-US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49350754458161866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17985191203580045"/>
          <c:w val="0.8928326474622770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3.22'!$C$32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558-41DE-84AF-4C25D45269C9}"/>
              </c:ext>
            </c:extLst>
          </c:dPt>
          <c:cat>
            <c:strRef>
              <c:f>'Figure 3.22'!$A$33:$A$42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'Figure 3.22'!$C$33:$C$42</c:f>
              <c:numCache>
                <c:formatCode>0</c:formatCode>
                <c:ptCount val="10"/>
                <c:pt idx="0">
                  <c:v>90.226138888888897</c:v>
                </c:pt>
                <c:pt idx="1">
                  <c:v>80.148233333333337</c:v>
                </c:pt>
                <c:pt idx="2">
                  <c:v>68.53202777777777</c:v>
                </c:pt>
                <c:pt idx="3">
                  <c:v>60.010194444444444</c:v>
                </c:pt>
                <c:pt idx="4">
                  <c:v>48.653755555555556</c:v>
                </c:pt>
                <c:pt idx="5">
                  <c:v>35.955927777777781</c:v>
                </c:pt>
                <c:pt idx="6">
                  <c:v>30.19811111111111</c:v>
                </c:pt>
                <c:pt idx="7">
                  <c:v>23.008183333333331</c:v>
                </c:pt>
                <c:pt idx="8">
                  <c:v>16.331972222222227</c:v>
                </c:pt>
                <c:pt idx="9">
                  <c:v>11.906027777777778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58-41DE-84AF-4C25D4526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95712"/>
        <c:axId val="197046656"/>
      </c:barChart>
      <c:lineChart>
        <c:grouping val="standard"/>
        <c:varyColors val="0"/>
        <c:ser>
          <c:idx val="1"/>
          <c:order val="1"/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3.22'!$C$47:$C$56</c:f>
              <c:numCache>
                <c:formatCode>0</c:formatCode>
                <c:ptCount val="10"/>
                <c:pt idx="0">
                  <c:v>71.528827114817403</c:v>
                </c:pt>
                <c:pt idx="1">
                  <c:v>34.437371642082397</c:v>
                </c:pt>
                <c:pt idx="2">
                  <c:v>26.709110115060401</c:v>
                </c:pt>
                <c:pt idx="3">
                  <c:v>23.483959315511115</c:v>
                </c:pt>
                <c:pt idx="4">
                  <c:v>21.890602556298493</c:v>
                </c:pt>
                <c:pt idx="5">
                  <c:v>21.00447168929114</c:v>
                </c:pt>
                <c:pt idx="6">
                  <c:v>20.668919462236897</c:v>
                </c:pt>
                <c:pt idx="7">
                  <c:v>20.476569634962839</c:v>
                </c:pt>
                <c:pt idx="8">
                  <c:v>20.41602351701237</c:v>
                </c:pt>
                <c:pt idx="9">
                  <c:v>19.061701134997161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58-41DE-84AF-4C25D4526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65280"/>
        <c:axId val="197263360"/>
      </c:lineChart>
      <c:catAx>
        <c:axId val="196995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046656"/>
        <c:crosses val="autoZero"/>
        <c:auto val="1"/>
        <c:lblAlgn val="ctr"/>
        <c:lblOffset val="0"/>
        <c:tickLblSkip val="1"/>
        <c:noMultiLvlLbl val="0"/>
      </c:catAx>
      <c:valAx>
        <c:axId val="19704665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344993141289435E-2"/>
              <c:y val="9.438246841925569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995712"/>
        <c:crosses val="autoZero"/>
        <c:crossBetween val="between"/>
        <c:majorUnit val="20"/>
      </c:valAx>
      <c:valAx>
        <c:axId val="197263360"/>
        <c:scaling>
          <c:orientation val="minMax"/>
          <c:max val="100"/>
        </c:scaling>
        <c:delete val="1"/>
        <c:axPos val="r"/>
        <c:numFmt formatCode="0" sourceLinked="1"/>
        <c:majorTickMark val="out"/>
        <c:minorTickMark val="none"/>
        <c:tickLblPos val="nextTo"/>
        <c:crossAx val="197265280"/>
        <c:crosses val="max"/>
        <c:crossBetween val="between"/>
        <c:majorUnit val="20"/>
      </c:valAx>
      <c:catAx>
        <c:axId val="197265280"/>
        <c:scaling>
          <c:orientation val="minMax"/>
        </c:scaling>
        <c:delete val="1"/>
        <c:axPos val="t"/>
        <c:majorTickMark val="out"/>
        <c:minorTickMark val="none"/>
        <c:tickLblPos val="nextTo"/>
        <c:crossAx val="197263360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latin typeface="Arial Narrow"/>
              </a:rPr>
              <a:t>Paraguay </a:t>
            </a:r>
            <a:endParaRPr lang="en-US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45648765432098765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17985191203580045"/>
          <c:w val="0.8928326474622770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tx>
            <c:v>Informality rate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8D-4A02-956A-A7EA5256C287}"/>
              </c:ext>
            </c:extLst>
          </c:dPt>
          <c:cat>
            <c:strRef>
              <c:f>'Figure 3.22'!$A$33:$A$42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'Figure 3.22'!$B$33:$B$42</c:f>
              <c:numCache>
                <c:formatCode>0</c:formatCode>
                <c:ptCount val="10"/>
                <c:pt idx="0">
                  <c:v>100</c:v>
                </c:pt>
                <c:pt idx="1">
                  <c:v>96.944500000000005</c:v>
                </c:pt>
                <c:pt idx="2">
                  <c:v>91.142800000000008</c:v>
                </c:pt>
                <c:pt idx="3">
                  <c:v>88.902699999999996</c:v>
                </c:pt>
                <c:pt idx="4">
                  <c:v>76.089000000000013</c:v>
                </c:pt>
                <c:pt idx="5">
                  <c:v>52.530799999999999</c:v>
                </c:pt>
                <c:pt idx="6">
                  <c:v>60.881800000000005</c:v>
                </c:pt>
                <c:pt idx="7">
                  <c:v>44.635999999999996</c:v>
                </c:pt>
                <c:pt idx="8">
                  <c:v>35.267000000000003</c:v>
                </c:pt>
                <c:pt idx="9">
                  <c:v>27.610400000000002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8D-4A02-956A-A7EA5256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41536"/>
        <c:axId val="205334400"/>
      </c:barChart>
      <c:lineChart>
        <c:grouping val="standard"/>
        <c:varyColors val="0"/>
        <c:ser>
          <c:idx val="1"/>
          <c:order val="1"/>
          <c:tx>
            <c:v>Theoretical cost of formalisation</c:v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3.22'!$B$47:$B$56</c:f>
              <c:numCache>
                <c:formatCode>0</c:formatCode>
                <c:ptCount val="10"/>
                <c:pt idx="0">
                  <c:v>88.113645247167668</c:v>
                </c:pt>
                <c:pt idx="1">
                  <c:v>45.851260022436136</c:v>
                </c:pt>
                <c:pt idx="2">
                  <c:v>33.939459413041362</c:v>
                </c:pt>
                <c:pt idx="3">
                  <c:v>27.120500422476347</c:v>
                </c:pt>
                <c:pt idx="4">
                  <c:v>23.758679501498221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8D-4A02-956A-A7EA5256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95360"/>
        <c:axId val="206893824"/>
      </c:lineChart>
      <c:catAx>
        <c:axId val="204241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334400"/>
        <c:crosses val="autoZero"/>
        <c:auto val="1"/>
        <c:lblAlgn val="ctr"/>
        <c:lblOffset val="0"/>
        <c:tickLblSkip val="1"/>
        <c:noMultiLvlLbl val="0"/>
      </c:catAx>
      <c:valAx>
        <c:axId val="20533440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344993141289435E-2"/>
              <c:y val="9.438246841925569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4241536"/>
        <c:crosses val="autoZero"/>
        <c:crossBetween val="between"/>
        <c:majorUnit val="20"/>
      </c:valAx>
      <c:valAx>
        <c:axId val="206893824"/>
        <c:scaling>
          <c:orientation val="minMax"/>
          <c:max val="100"/>
        </c:scaling>
        <c:delete val="1"/>
        <c:axPos val="r"/>
        <c:numFmt formatCode="0" sourceLinked="1"/>
        <c:majorTickMark val="out"/>
        <c:minorTickMark val="none"/>
        <c:tickLblPos val="nextTo"/>
        <c:crossAx val="206895360"/>
        <c:crosses val="max"/>
        <c:crossBetween val="between"/>
        <c:majorUnit val="20"/>
      </c:valAx>
      <c:catAx>
        <c:axId val="206895360"/>
        <c:scaling>
          <c:orientation val="minMax"/>
        </c:scaling>
        <c:delete val="1"/>
        <c:axPos val="t"/>
        <c:majorTickMark val="out"/>
        <c:minorTickMark val="none"/>
        <c:tickLblPos val="nextTo"/>
        <c:crossAx val="206893824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623504</xdr:colOff>
      <xdr:row>10</xdr:row>
      <xdr:rowOff>128979</xdr:rowOff>
    </xdr:from>
    <xdr:to>
      <xdr:col>7</xdr:col>
      <xdr:colOff>261004</xdr:colOff>
      <xdr:row>22</xdr:row>
      <xdr:rowOff>160089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48754</xdr:colOff>
      <xdr:row>10</xdr:row>
      <xdr:rowOff>128979</xdr:rowOff>
    </xdr:from>
    <xdr:to>
      <xdr:col>2</xdr:col>
      <xdr:colOff>623504</xdr:colOff>
      <xdr:row>22</xdr:row>
      <xdr:rowOff>160089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332122</xdr:colOff>
      <xdr:row>9</xdr:row>
      <xdr:rowOff>142679</xdr:rowOff>
    </xdr:from>
    <xdr:to>
      <xdr:col>7</xdr:col>
      <xdr:colOff>244572</xdr:colOff>
      <xdr:row>10</xdr:row>
      <xdr:rowOff>128979</xdr:rowOff>
    </xdr:to>
    <xdr:grpSp>
      <xdr:nvGrpSpPr>
        <xdr:cNvPr id="41" name="xlamLegendGroup0"/>
        <xdr:cNvGrpSpPr/>
      </xdr:nvGrpSpPr>
      <xdr:grpSpPr>
        <a:xfrm>
          <a:off x="332122" y="1689091"/>
          <a:ext cx="5257656" cy="176800"/>
          <a:chOff x="4648993" y="0"/>
          <a:chExt cx="5532200" cy="176800"/>
        </a:xfrm>
      </xdr:grpSpPr>
      <xdr:sp macro="" textlink="">
        <xdr:nvSpPr>
          <xdr:cNvPr id="34" name="xlamLegend0"/>
          <xdr:cNvSpPr/>
        </xdr:nvSpPr>
        <xdr:spPr>
          <a:xfrm>
            <a:off x="4648993" y="0"/>
            <a:ext cx="55322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37" name="xlamLegendEntry10"/>
          <xdr:cNvGrpSpPr/>
        </xdr:nvGrpSpPr>
        <xdr:grpSpPr>
          <a:xfrm>
            <a:off x="5794193" y="43400"/>
            <a:ext cx="737553" cy="110415"/>
            <a:chOff x="5794193" y="43400"/>
            <a:chExt cx="737553" cy="110415"/>
          </a:xfrm>
        </xdr:grpSpPr>
        <xdr:sp macro="" textlink="">
          <xdr:nvSpPr>
            <xdr:cNvPr id="35" name="xlamLegendSymbol10"/>
            <xdr:cNvSpPr/>
          </xdr:nvSpPr>
          <xdr:spPr>
            <a:xfrm>
              <a:off x="5794193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6" name="xlamLegendText10"/>
            <xdr:cNvSpPr txBox="1"/>
          </xdr:nvSpPr>
          <xdr:spPr>
            <a:xfrm>
              <a:off x="6010193" y="43400"/>
              <a:ext cx="521553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Informality rate</a:t>
              </a:r>
            </a:p>
          </xdr:txBody>
        </xdr:sp>
      </xdr:grpSp>
      <xdr:grpSp>
        <xdr:nvGrpSpPr>
          <xdr:cNvPr id="40" name="xlamLegendEntry20"/>
          <xdr:cNvGrpSpPr/>
        </xdr:nvGrpSpPr>
        <xdr:grpSpPr>
          <a:xfrm>
            <a:off x="7647642" y="43400"/>
            <a:ext cx="1509318" cy="110415"/>
            <a:chOff x="7647642" y="43400"/>
            <a:chExt cx="1509318" cy="110415"/>
          </a:xfrm>
        </xdr:grpSpPr>
        <xdr:cxnSp macro="">
          <xdr:nvCxnSpPr>
            <xdr:cNvPr id="38" name="xlamLegendSymbol20"/>
            <xdr:cNvCxnSpPr/>
          </xdr:nvCxnSpPr>
          <xdr:spPr>
            <a:xfrm>
              <a:off x="7647642" y="97400"/>
              <a:ext cx="324000" cy="0"/>
            </a:xfrm>
            <a:prstGeom prst="line">
              <a:avLst/>
            </a:prstGeom>
            <a:ln w="19050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" name="xlamLegendText20"/>
            <xdr:cNvSpPr txBox="1"/>
          </xdr:nvSpPr>
          <xdr:spPr>
            <a:xfrm>
              <a:off x="8043642" y="43400"/>
              <a:ext cx="1113318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Theoretical cost of formalisation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or_cur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a\Juan%20Carlos\Taxing_Wages_LAC\TW_Chapters_F\Chapter%202_Special_Feature\TW_BRA(Informality%20simulation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Estimations"/>
      <sheetName val="AW_Single"/>
      <sheetName val="AW_Married"/>
      <sheetName val="Sheet1"/>
    </sheetNames>
    <sheetDataSet>
      <sheetData sheetId="0">
        <row r="8">
          <cell r="D8">
            <v>2.1554000000000002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30190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5"/>
  <sheetViews>
    <sheetView showGridLines="0" tabSelected="1" zoomScale="85" zoomScaleNormal="85" workbookViewId="0"/>
  </sheetViews>
  <sheetFormatPr defaultColWidth="9.140625" defaultRowHeight="15"/>
  <cols>
    <col min="1" max="1" width="23.28515625" style="3" customWidth="1"/>
    <col min="2" max="3" width="10.28515625" style="3" customWidth="1"/>
    <col min="4" max="12" width="9.140625" style="3"/>
    <col min="13" max="13" width="19.140625" style="3" customWidth="1"/>
    <col min="14" max="14" width="12" style="3" customWidth="1"/>
    <col min="15" max="16384" width="9.140625" style="3"/>
  </cols>
  <sheetData>
    <row r="1" spans="1:8" s="22" customFormat="1" ht="12.75">
      <c r="A1" s="23" t="s">
        <v>19</v>
      </c>
    </row>
    <row r="2" spans="1:8" s="22" customFormat="1" ht="12.75">
      <c r="A2" s="22" t="s">
        <v>20</v>
      </c>
      <c r="B2" s="22" t="s">
        <v>17</v>
      </c>
    </row>
    <row r="3" spans="1:8" s="22" customFormat="1" ht="12.75">
      <c r="A3" s="22" t="s">
        <v>21</v>
      </c>
    </row>
    <row r="4" spans="1:8" s="22" customFormat="1" ht="12.75">
      <c r="A4" s="23" t="s">
        <v>22</v>
      </c>
    </row>
    <row r="5" spans="1:8" s="22" customFormat="1" ht="12.75"/>
    <row r="7" spans="1:8">
      <c r="A7" s="10" t="s">
        <v>17</v>
      </c>
      <c r="G7" s="4"/>
      <c r="H7" s="4"/>
    </row>
    <row r="8" spans="1:8">
      <c r="A8" s="11" t="s">
        <v>18</v>
      </c>
      <c r="G8" s="5"/>
    </row>
    <row r="9" spans="1:8">
      <c r="A9" s="11"/>
      <c r="G9" s="5"/>
    </row>
    <row r="10" spans="1:8">
      <c r="A10" s="11"/>
      <c r="G10" s="5"/>
    </row>
    <row r="11" spans="1:8">
      <c r="A11" s="11"/>
      <c r="G11" s="5"/>
    </row>
    <row r="12" spans="1:8">
      <c r="A12" s="11"/>
      <c r="G12" s="5"/>
    </row>
    <row r="13" spans="1:8">
      <c r="A13" s="11"/>
      <c r="G13" s="5"/>
    </row>
    <row r="14" spans="1:8">
      <c r="A14" s="11"/>
      <c r="G14" s="5"/>
    </row>
    <row r="15" spans="1:8">
      <c r="A15" s="11"/>
      <c r="G15" s="5"/>
    </row>
    <row r="16" spans="1:8">
      <c r="A16" s="11"/>
      <c r="G16" s="5"/>
    </row>
    <row r="17" spans="1:15">
      <c r="A17" s="11"/>
      <c r="G17" s="5"/>
    </row>
    <row r="18" spans="1:15">
      <c r="A18" s="11"/>
      <c r="G18" s="5"/>
    </row>
    <row r="19" spans="1:15">
      <c r="A19" s="11"/>
      <c r="G19" s="5"/>
    </row>
    <row r="20" spans="1:15">
      <c r="A20" s="11"/>
      <c r="G20" s="5"/>
    </row>
    <row r="21" spans="1:15">
      <c r="A21" s="11"/>
      <c r="G21" s="5"/>
    </row>
    <row r="22" spans="1:15">
      <c r="A22" s="11"/>
      <c r="G22" s="5"/>
    </row>
    <row r="23" spans="1:15">
      <c r="A23" s="11"/>
      <c r="G23" s="5"/>
    </row>
    <row r="24" spans="1:15">
      <c r="A24" s="11"/>
      <c r="G24" s="5"/>
    </row>
    <row r="25" spans="1:15">
      <c r="A25" s="3" t="s">
        <v>15</v>
      </c>
      <c r="G25" s="5"/>
    </row>
    <row r="26" spans="1:15">
      <c r="A26" s="11"/>
      <c r="G26" s="5"/>
    </row>
    <row r="27" spans="1:15">
      <c r="A27" s="11"/>
      <c r="G27" s="5"/>
    </row>
    <row r="28" spans="1:15">
      <c r="A28" s="11"/>
      <c r="G28" s="5"/>
    </row>
    <row r="29" spans="1:15" ht="16.5">
      <c r="A29" s="21" t="s">
        <v>0</v>
      </c>
      <c r="B29" s="21"/>
      <c r="C29" s="21"/>
      <c r="D29" s="7"/>
      <c r="E29" s="7"/>
      <c r="F29" s="12"/>
      <c r="G29" s="12"/>
      <c r="H29" s="12"/>
      <c r="I29" s="12"/>
      <c r="J29" s="12"/>
      <c r="K29" s="1"/>
      <c r="L29" s="1"/>
      <c r="M29" s="1"/>
      <c r="N29" s="1"/>
      <c r="O29" s="1"/>
    </row>
    <row r="30" spans="1:15" ht="16.5">
      <c r="A30" s="13" t="s">
        <v>1</v>
      </c>
      <c r="B30" s="7"/>
      <c r="C30" s="7"/>
      <c r="D30" s="7"/>
      <c r="E30" s="7"/>
      <c r="F30" s="12"/>
      <c r="G30" s="12"/>
      <c r="H30" s="12"/>
      <c r="I30" s="12"/>
      <c r="J30" s="12"/>
      <c r="K30" s="1"/>
      <c r="L30" s="1"/>
      <c r="M30" s="1"/>
      <c r="N30" s="1"/>
      <c r="O30" s="1"/>
    </row>
    <row r="31" spans="1:15" ht="16.5">
      <c r="A31" s="13"/>
      <c r="B31" s="7"/>
      <c r="C31" s="7"/>
      <c r="D31" s="7"/>
      <c r="E31" s="7"/>
      <c r="F31" s="12"/>
      <c r="G31" s="12"/>
      <c r="H31" s="12"/>
      <c r="I31" s="12"/>
      <c r="J31" s="12"/>
      <c r="K31" s="1"/>
      <c r="L31" s="1"/>
      <c r="M31" s="1"/>
      <c r="N31" s="1"/>
      <c r="O31" s="1"/>
    </row>
    <row r="32" spans="1:15" s="6" customFormat="1" ht="16.5">
      <c r="A32" s="20"/>
      <c r="B32" s="14" t="s">
        <v>2</v>
      </c>
      <c r="C32" s="14" t="s">
        <v>3</v>
      </c>
      <c r="D32" s="14"/>
      <c r="E32" s="14"/>
      <c r="F32" s="15"/>
      <c r="G32" s="15"/>
      <c r="H32" s="15"/>
      <c r="I32" s="15"/>
      <c r="J32" s="15"/>
      <c r="K32" s="9"/>
      <c r="L32" s="9"/>
      <c r="M32" s="9"/>
      <c r="N32" s="9"/>
      <c r="O32" s="9"/>
    </row>
    <row r="33" spans="1:23" ht="16.5">
      <c r="A33" s="7" t="s">
        <v>4</v>
      </c>
      <c r="B33" s="8">
        <v>100</v>
      </c>
      <c r="C33" s="8">
        <v>90.226138888888897</v>
      </c>
      <c r="D33" s="16"/>
      <c r="E33" s="7"/>
      <c r="F33" s="12"/>
      <c r="G33" s="12"/>
      <c r="H33" s="12"/>
      <c r="I33" s="12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</row>
    <row r="34" spans="1:23" ht="16.5">
      <c r="A34" s="7" t="s">
        <v>5</v>
      </c>
      <c r="B34" s="8">
        <v>96.944500000000005</v>
      </c>
      <c r="C34" s="8">
        <v>80.148233333333337</v>
      </c>
      <c r="D34" s="16"/>
      <c r="E34" s="7"/>
      <c r="F34" s="12"/>
      <c r="G34" s="12"/>
      <c r="H34" s="12"/>
      <c r="I34" s="12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</row>
    <row r="35" spans="1:23" ht="16.5">
      <c r="A35" s="7" t="s">
        <v>6</v>
      </c>
      <c r="B35" s="8">
        <v>91.142800000000008</v>
      </c>
      <c r="C35" s="8">
        <v>68.53202777777777</v>
      </c>
      <c r="D35" s="16"/>
      <c r="E35" s="7"/>
      <c r="F35" s="12"/>
      <c r="G35" s="12"/>
      <c r="H35" s="12"/>
      <c r="I35" s="12"/>
      <c r="J35" s="12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</row>
    <row r="36" spans="1:23" ht="16.5">
      <c r="A36" s="7" t="s">
        <v>7</v>
      </c>
      <c r="B36" s="8">
        <v>88.902699999999996</v>
      </c>
      <c r="C36" s="8">
        <v>60.010194444444444</v>
      </c>
      <c r="D36" s="16"/>
      <c r="E36" s="7"/>
      <c r="F36" s="12"/>
      <c r="G36" s="12"/>
      <c r="H36" s="12"/>
      <c r="I36" s="12"/>
      <c r="J36" s="12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</row>
    <row r="37" spans="1:23" ht="16.5">
      <c r="A37" s="7" t="s">
        <v>8</v>
      </c>
      <c r="B37" s="8">
        <v>76.089000000000013</v>
      </c>
      <c r="C37" s="8">
        <v>48.653755555555556</v>
      </c>
      <c r="D37" s="16"/>
      <c r="E37" s="7"/>
      <c r="F37" s="12"/>
      <c r="G37" s="12"/>
      <c r="H37" s="12"/>
      <c r="I37" s="12"/>
      <c r="J37" s="12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</row>
    <row r="38" spans="1:23" ht="16.5">
      <c r="A38" s="7" t="s">
        <v>9</v>
      </c>
      <c r="B38" s="8">
        <v>52.530799999999999</v>
      </c>
      <c r="C38" s="8">
        <v>35.955927777777781</v>
      </c>
      <c r="D38" s="16"/>
      <c r="E38" s="7"/>
      <c r="F38" s="12"/>
      <c r="G38" s="12"/>
      <c r="H38" s="12"/>
      <c r="I38" s="12"/>
      <c r="J38" s="12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</row>
    <row r="39" spans="1:23" ht="16.5">
      <c r="A39" s="7" t="s">
        <v>10</v>
      </c>
      <c r="B39" s="8">
        <v>60.881800000000005</v>
      </c>
      <c r="C39" s="8">
        <v>30.19811111111111</v>
      </c>
      <c r="D39" s="16"/>
      <c r="E39" s="7"/>
      <c r="F39" s="12"/>
      <c r="G39" s="12"/>
      <c r="H39" s="12"/>
      <c r="I39" s="12"/>
      <c r="J39" s="12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  <c r="V39" s="2"/>
      <c r="W39" s="2"/>
    </row>
    <row r="40" spans="1:23" ht="16.5">
      <c r="A40" s="7" t="s">
        <v>11</v>
      </c>
      <c r="B40" s="8">
        <v>44.635999999999996</v>
      </c>
      <c r="C40" s="8">
        <v>23.008183333333331</v>
      </c>
      <c r="D40" s="16"/>
      <c r="E40" s="7"/>
      <c r="F40" s="12"/>
      <c r="G40" s="12"/>
      <c r="H40" s="12"/>
      <c r="I40" s="12"/>
      <c r="J40" s="12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  <c r="V40" s="2"/>
      <c r="W40" s="2"/>
    </row>
    <row r="41" spans="1:23" ht="16.5">
      <c r="A41" s="7" t="s">
        <v>12</v>
      </c>
      <c r="B41" s="8">
        <v>35.267000000000003</v>
      </c>
      <c r="C41" s="8">
        <v>16.331972222222227</v>
      </c>
      <c r="D41" s="16"/>
      <c r="E41" s="7"/>
      <c r="F41" s="12"/>
      <c r="G41" s="12"/>
      <c r="H41" s="12"/>
      <c r="I41" s="12"/>
      <c r="J41" s="12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2"/>
      <c r="W41" s="2"/>
    </row>
    <row r="42" spans="1:23" ht="16.5">
      <c r="A42" s="7" t="s">
        <v>13</v>
      </c>
      <c r="B42" s="8">
        <v>27.610400000000002</v>
      </c>
      <c r="C42" s="8">
        <v>11.906027777777778</v>
      </c>
      <c r="D42" s="16"/>
      <c r="E42" s="7"/>
      <c r="F42" s="12"/>
      <c r="G42" s="12"/>
      <c r="H42" s="12"/>
      <c r="I42" s="12"/>
      <c r="J42" s="12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2"/>
      <c r="W42" s="2"/>
    </row>
    <row r="43" spans="1:23" ht="16.5">
      <c r="A43" s="7"/>
      <c r="B43" s="8">
        <v>67.400499999999994</v>
      </c>
      <c r="C43" s="8"/>
      <c r="D43" s="16"/>
      <c r="E43" s="7"/>
      <c r="F43" s="12"/>
      <c r="G43" s="12"/>
      <c r="H43" s="12"/>
      <c r="I43" s="12"/>
      <c r="J43" s="12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  <c r="W43" s="2"/>
    </row>
    <row r="44" spans="1:23" ht="16.5">
      <c r="A44" s="7"/>
      <c r="B44" s="8"/>
      <c r="C44" s="8"/>
      <c r="D44" s="16"/>
      <c r="E44" s="7"/>
      <c r="F44" s="12"/>
      <c r="G44" s="12"/>
      <c r="H44" s="12"/>
      <c r="I44" s="12"/>
      <c r="J44" s="12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  <c r="W44" s="2"/>
    </row>
    <row r="45" spans="1:23" ht="16.5">
      <c r="A45" s="7"/>
      <c r="B45" s="8"/>
      <c r="C45" s="8"/>
      <c r="D45" s="16"/>
      <c r="E45" s="7"/>
      <c r="F45" s="12"/>
      <c r="G45" s="12"/>
      <c r="H45" s="12"/>
      <c r="I45" s="12"/>
      <c r="J45" s="12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2"/>
      <c r="W45" s="2"/>
    </row>
    <row r="46" spans="1:23" ht="16.5">
      <c r="A46" s="7" t="s">
        <v>14</v>
      </c>
      <c r="B46" s="17">
        <v>0</v>
      </c>
      <c r="C46" s="17"/>
      <c r="D46" s="7"/>
      <c r="E46" s="7"/>
      <c r="F46" s="12"/>
      <c r="G46" s="12"/>
      <c r="H46" s="12"/>
      <c r="I46" s="12"/>
      <c r="J46" s="12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2"/>
      <c r="W46" s="2"/>
    </row>
    <row r="47" spans="1:23" ht="16.5">
      <c r="A47" s="7" t="s">
        <v>4</v>
      </c>
      <c r="B47" s="18">
        <v>88.113645247167668</v>
      </c>
      <c r="C47" s="17">
        <v>71.528827114817403</v>
      </c>
      <c r="D47" s="7"/>
      <c r="E47" s="7"/>
      <c r="F47" s="7"/>
      <c r="G47" s="7"/>
      <c r="H47" s="7"/>
      <c r="I47" s="7"/>
      <c r="J47" s="7"/>
      <c r="P47" s="1"/>
      <c r="Q47" s="1"/>
      <c r="R47" s="1"/>
      <c r="S47" s="1"/>
      <c r="T47" s="1"/>
      <c r="U47" s="2"/>
      <c r="V47" s="2"/>
      <c r="W47" s="2"/>
    </row>
    <row r="48" spans="1:23" ht="16.5">
      <c r="A48" s="7" t="s">
        <v>5</v>
      </c>
      <c r="B48" s="18">
        <v>45.851260022436136</v>
      </c>
      <c r="C48" s="17">
        <v>34.437371642082397</v>
      </c>
      <c r="D48" s="7"/>
      <c r="E48" s="7"/>
      <c r="F48" s="7"/>
      <c r="G48" s="7"/>
      <c r="H48" s="7"/>
      <c r="I48" s="7"/>
      <c r="J48" s="7"/>
      <c r="P48" s="1"/>
      <c r="Q48" s="1"/>
      <c r="R48" s="1"/>
      <c r="S48" s="1"/>
      <c r="T48" s="1"/>
      <c r="U48" s="2"/>
      <c r="V48" s="2"/>
      <c r="W48" s="2"/>
    </row>
    <row r="49" spans="1:23" ht="16.5">
      <c r="A49" s="7" t="s">
        <v>6</v>
      </c>
      <c r="B49" s="18">
        <v>33.939459413041362</v>
      </c>
      <c r="C49" s="17">
        <v>26.709110115060401</v>
      </c>
      <c r="D49" s="7"/>
      <c r="E49" s="7"/>
      <c r="F49" s="7"/>
      <c r="G49" s="7"/>
      <c r="H49" s="7"/>
      <c r="I49" s="7"/>
      <c r="J49" s="7"/>
      <c r="P49" s="2"/>
      <c r="Q49" s="2"/>
      <c r="R49" s="2"/>
      <c r="S49" s="2"/>
      <c r="T49" s="2"/>
      <c r="U49" s="2"/>
      <c r="V49" s="2"/>
      <c r="W49" s="2"/>
    </row>
    <row r="50" spans="1:23" ht="16.5">
      <c r="A50" s="7" t="s">
        <v>7</v>
      </c>
      <c r="B50" s="18">
        <v>27.120500422476347</v>
      </c>
      <c r="C50" s="17">
        <v>23.483959315511115</v>
      </c>
      <c r="D50" s="7"/>
      <c r="E50" s="7"/>
      <c r="F50" s="7"/>
      <c r="G50" s="7"/>
      <c r="H50" s="7"/>
      <c r="I50" s="7"/>
      <c r="J50" s="7"/>
      <c r="P50" s="2"/>
      <c r="Q50" s="2"/>
      <c r="R50" s="2"/>
      <c r="S50" s="2"/>
      <c r="T50" s="2"/>
      <c r="U50" s="2"/>
      <c r="V50" s="2"/>
      <c r="W50" s="2"/>
    </row>
    <row r="51" spans="1:23" ht="16.5">
      <c r="A51" s="7" t="s">
        <v>8</v>
      </c>
      <c r="B51" s="18">
        <v>23.758679501498221</v>
      </c>
      <c r="C51" s="17">
        <v>21.890602556298493</v>
      </c>
      <c r="D51" s="7"/>
      <c r="E51" s="7"/>
      <c r="F51" s="7"/>
      <c r="G51" s="7"/>
      <c r="H51" s="7"/>
      <c r="I51" s="7"/>
      <c r="J51" s="7"/>
      <c r="P51" s="2"/>
      <c r="Q51" s="2"/>
      <c r="R51" s="2"/>
      <c r="S51" s="2"/>
      <c r="T51" s="2"/>
      <c r="U51" s="2"/>
      <c r="V51" s="2"/>
      <c r="W51" s="2"/>
    </row>
    <row r="52" spans="1:23" ht="16.5">
      <c r="A52" s="7" t="s">
        <v>9</v>
      </c>
      <c r="B52" s="18">
        <v>23</v>
      </c>
      <c r="C52" s="17">
        <v>21.00447168929114</v>
      </c>
      <c r="D52" s="7"/>
      <c r="E52" s="7"/>
      <c r="F52" s="7"/>
      <c r="G52" s="7"/>
      <c r="H52" s="7"/>
      <c r="I52" s="7"/>
      <c r="J52" s="7"/>
      <c r="P52" s="2"/>
      <c r="Q52" s="2"/>
      <c r="R52" s="2"/>
      <c r="S52" s="2"/>
      <c r="T52" s="2"/>
      <c r="U52" s="2"/>
      <c r="V52" s="2"/>
      <c r="W52" s="2"/>
    </row>
    <row r="53" spans="1:23" ht="16.5">
      <c r="A53" s="7" t="s">
        <v>10</v>
      </c>
      <c r="B53" s="18">
        <v>23</v>
      </c>
      <c r="C53" s="17">
        <v>20.668919462236897</v>
      </c>
      <c r="D53" s="7"/>
      <c r="E53" s="7"/>
      <c r="F53" s="7"/>
      <c r="G53" s="7"/>
      <c r="H53" s="7"/>
      <c r="I53" s="7"/>
      <c r="J53" s="7"/>
      <c r="P53" s="2"/>
      <c r="Q53" s="2"/>
      <c r="R53" s="2"/>
      <c r="S53" s="2"/>
      <c r="T53" s="2"/>
      <c r="U53" s="2"/>
      <c r="V53" s="2"/>
      <c r="W53" s="2"/>
    </row>
    <row r="54" spans="1:23" ht="16.5">
      <c r="A54" s="7" t="s">
        <v>11</v>
      </c>
      <c r="B54" s="18">
        <v>23</v>
      </c>
      <c r="C54" s="17">
        <v>20.476569634962839</v>
      </c>
      <c r="D54" s="7"/>
      <c r="E54" s="7"/>
      <c r="F54" s="7"/>
      <c r="G54" s="7"/>
      <c r="H54" s="7"/>
      <c r="I54" s="7"/>
      <c r="J54" s="7"/>
      <c r="P54" s="2"/>
      <c r="Q54" s="2"/>
      <c r="R54" s="2"/>
      <c r="S54" s="2"/>
      <c r="T54" s="2"/>
      <c r="U54" s="2"/>
      <c r="V54" s="2"/>
      <c r="W54" s="2"/>
    </row>
    <row r="55" spans="1:23" ht="16.5">
      <c r="A55" s="7" t="s">
        <v>12</v>
      </c>
      <c r="B55" s="18">
        <v>23</v>
      </c>
      <c r="C55" s="17">
        <v>20.41602351701237</v>
      </c>
      <c r="D55" s="7"/>
      <c r="E55" s="7"/>
      <c r="F55" s="7"/>
      <c r="G55" s="7"/>
      <c r="H55" s="7"/>
      <c r="I55" s="7"/>
      <c r="J55" s="7"/>
      <c r="P55" s="2"/>
      <c r="Q55" s="2"/>
      <c r="R55" s="2"/>
      <c r="S55" s="2"/>
      <c r="T55" s="2"/>
      <c r="U55" s="2"/>
      <c r="V55" s="2"/>
      <c r="W55" s="2"/>
    </row>
    <row r="56" spans="1:23" ht="16.5">
      <c r="A56" s="7" t="s">
        <v>13</v>
      </c>
      <c r="B56" s="18">
        <v>23</v>
      </c>
      <c r="C56" s="17">
        <v>19.061701134997161</v>
      </c>
      <c r="D56" s="7"/>
      <c r="E56" s="7"/>
      <c r="F56" s="7"/>
      <c r="G56" s="7"/>
      <c r="H56" s="7"/>
      <c r="I56" s="7"/>
      <c r="J56" s="7"/>
      <c r="P56" s="2"/>
      <c r="Q56" s="2"/>
      <c r="R56" s="2"/>
      <c r="S56" s="2"/>
      <c r="T56" s="2"/>
      <c r="U56" s="2"/>
      <c r="V56" s="2"/>
      <c r="W56" s="2"/>
    </row>
    <row r="57" spans="1:23" ht="16.5">
      <c r="A57" s="7"/>
      <c r="B57" s="18"/>
      <c r="C57" s="17"/>
      <c r="D57" s="7"/>
      <c r="E57" s="7"/>
      <c r="F57" s="7"/>
      <c r="G57" s="7"/>
      <c r="H57" s="7"/>
      <c r="I57" s="7"/>
      <c r="J57" s="7"/>
      <c r="P57" s="2"/>
      <c r="Q57" s="2"/>
      <c r="R57" s="2"/>
      <c r="S57" s="2"/>
      <c r="T57" s="2"/>
      <c r="U57" s="2"/>
      <c r="V57" s="2"/>
      <c r="W57" s="2"/>
    </row>
    <row r="58" spans="1:23" ht="16.5">
      <c r="A58" s="13" t="s">
        <v>16</v>
      </c>
      <c r="B58" s="19"/>
      <c r="C58" s="7"/>
      <c r="D58" s="7"/>
      <c r="E58" s="7"/>
      <c r="F58" s="7"/>
      <c r="G58" s="7"/>
      <c r="H58" s="7"/>
      <c r="I58" s="7"/>
      <c r="J58" s="7"/>
      <c r="P58" s="2"/>
      <c r="Q58" s="2"/>
      <c r="R58" s="2"/>
      <c r="S58" s="2"/>
      <c r="T58" s="2"/>
      <c r="U58" s="2"/>
      <c r="V58" s="2"/>
      <c r="W58" s="2"/>
    </row>
    <row r="59" spans="1:23" ht="16.5">
      <c r="A59" s="7"/>
      <c r="B59" s="7"/>
      <c r="C59" s="7"/>
      <c r="D59" s="7"/>
      <c r="E59" s="7"/>
      <c r="F59" s="7"/>
      <c r="G59" s="7"/>
      <c r="H59" s="7"/>
      <c r="I59" s="7"/>
      <c r="J59" s="7"/>
      <c r="P59" s="2"/>
      <c r="Q59" s="2"/>
      <c r="R59" s="2"/>
      <c r="S59" s="2"/>
      <c r="T59" s="2"/>
      <c r="U59" s="2"/>
      <c r="V59" s="2"/>
      <c r="W59" s="2"/>
    </row>
    <row r="60" spans="1:23" ht="16.5">
      <c r="K60" s="1"/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</row>
    <row r="61" spans="1:23" ht="16.5">
      <c r="C61" s="1"/>
      <c r="D61" s="1"/>
      <c r="E61" s="1"/>
      <c r="F61" s="1"/>
      <c r="G61" s="1"/>
      <c r="H61" s="1"/>
      <c r="I61" s="1"/>
      <c r="K61" s="1"/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</row>
    <row r="62" spans="1:23" ht="16.5">
      <c r="B62" s="1"/>
      <c r="C62" s="1"/>
      <c r="D62" s="1"/>
      <c r="E62" s="1"/>
      <c r="F62" s="1"/>
      <c r="G62" s="1"/>
      <c r="H62" s="1"/>
      <c r="I62" s="1"/>
      <c r="K62" s="1"/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</row>
    <row r="63" spans="1:23" ht="16.5">
      <c r="B63" s="1"/>
      <c r="C63" s="1"/>
      <c r="D63" s="1"/>
      <c r="E63" s="1"/>
      <c r="F63" s="1"/>
      <c r="G63" s="1"/>
      <c r="H63" s="1"/>
      <c r="I63" s="1"/>
      <c r="K63" s="1"/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</row>
    <row r="64" spans="1:23" ht="16.5">
      <c r="B64" s="1"/>
      <c r="C64" s="1"/>
      <c r="D64" s="1"/>
      <c r="E64" s="1"/>
      <c r="F64" s="1"/>
      <c r="G64" s="1"/>
      <c r="H64" s="1"/>
      <c r="I64" s="1"/>
      <c r="K64" s="1"/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</row>
    <row r="65" spans="2:23" ht="16.5">
      <c r="B65" s="1"/>
      <c r="C65" s="1"/>
      <c r="D65" s="1"/>
      <c r="E65" s="1"/>
      <c r="F65" s="1"/>
      <c r="G65" s="1"/>
      <c r="H65" s="1"/>
      <c r="I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</row>
    <row r="66" spans="2:23" ht="16.5">
      <c r="B66" s="1"/>
      <c r="C66" s="1"/>
      <c r="D66" s="1"/>
      <c r="E66" s="1"/>
      <c r="F66" s="1"/>
      <c r="G66" s="1"/>
      <c r="H66" s="1"/>
      <c r="I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</row>
    <row r="67" spans="2:23" ht="16.5">
      <c r="B67" s="1"/>
      <c r="C67" s="1"/>
      <c r="D67" s="1"/>
      <c r="E67" s="1"/>
      <c r="F67" s="1"/>
      <c r="G67" s="1"/>
      <c r="H67" s="1"/>
      <c r="I67" s="1"/>
      <c r="K67" s="1"/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</row>
    <row r="68" spans="2:23" ht="16.5">
      <c r="B68" s="1"/>
      <c r="C68" s="1"/>
      <c r="D68" s="1"/>
      <c r="E68" s="1"/>
      <c r="F68" s="1"/>
      <c r="G68" s="1"/>
      <c r="H68" s="1"/>
      <c r="I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</row>
    <row r="69" spans="2:23" ht="16.5">
      <c r="B69" s="1"/>
      <c r="C69" s="1"/>
      <c r="D69" s="1"/>
      <c r="E69" s="1"/>
      <c r="F69" s="1"/>
      <c r="G69" s="1"/>
      <c r="H69" s="1"/>
      <c r="I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</row>
    <row r="70" spans="2:23" ht="16.5">
      <c r="B70" s="1"/>
      <c r="C70" s="1"/>
      <c r="D70" s="1"/>
      <c r="E70" s="1"/>
      <c r="F70" s="1"/>
      <c r="G70" s="1"/>
      <c r="H70" s="1"/>
      <c r="I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</row>
    <row r="71" spans="2:23" ht="16.5">
      <c r="B71" s="1"/>
      <c r="C71" s="1"/>
      <c r="D71" s="1"/>
      <c r="E71" s="1"/>
      <c r="F71" s="1"/>
      <c r="G71" s="1"/>
      <c r="H71" s="1"/>
      <c r="I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</row>
    <row r="72" spans="2:23" ht="16.5">
      <c r="B72" s="1"/>
      <c r="C72" s="1"/>
      <c r="D72" s="1"/>
      <c r="E72" s="1"/>
      <c r="F72" s="1"/>
      <c r="G72" s="1"/>
      <c r="H72" s="1"/>
      <c r="I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</row>
    <row r="73" spans="2:23" ht="16.5">
      <c r="B73" s="1"/>
      <c r="C73" s="1"/>
      <c r="D73" s="1"/>
      <c r="E73" s="1"/>
      <c r="F73" s="1"/>
      <c r="G73" s="1"/>
      <c r="H73" s="1"/>
      <c r="I73" s="1"/>
    </row>
    <row r="74" spans="2:23" ht="16.5">
      <c r="B74" s="1"/>
      <c r="C74" s="1"/>
      <c r="D74" s="1"/>
      <c r="E74" s="1"/>
      <c r="F74" s="1"/>
      <c r="G74" s="1"/>
      <c r="H74" s="1"/>
      <c r="I74" s="1"/>
    </row>
    <row r="75" spans="2:23" ht="16.5">
      <c r="B75" s="1"/>
      <c r="C75" s="1"/>
      <c r="D75" s="1"/>
      <c r="E75" s="1"/>
      <c r="F75" s="1"/>
      <c r="G75" s="1"/>
      <c r="H75" s="1"/>
      <c r="I75" s="1"/>
    </row>
    <row r="76" spans="2:23" ht="16.5">
      <c r="B76" s="1"/>
      <c r="C76" s="2"/>
      <c r="D76" s="2"/>
      <c r="E76" s="2"/>
      <c r="F76" s="2"/>
      <c r="G76" s="2"/>
      <c r="H76" s="2"/>
      <c r="I76" s="2"/>
    </row>
    <row r="77" spans="2:23" ht="16.5">
      <c r="B77" s="1"/>
      <c r="C77" s="2"/>
      <c r="D77" s="2"/>
      <c r="E77" s="2"/>
      <c r="F77" s="2"/>
      <c r="G77" s="2"/>
      <c r="H77" s="2"/>
      <c r="I77" s="2"/>
    </row>
    <row r="78" spans="2:23" ht="16.5">
      <c r="B78" s="1"/>
      <c r="C78" s="2"/>
      <c r="D78" s="2"/>
      <c r="E78" s="2"/>
      <c r="F78" s="2"/>
      <c r="G78" s="2"/>
      <c r="H78" s="2"/>
      <c r="I78" s="2"/>
    </row>
    <row r="79" spans="2:23" ht="16.5">
      <c r="B79" s="1"/>
      <c r="C79" s="2"/>
      <c r="D79" s="2"/>
      <c r="E79" s="2"/>
      <c r="F79" s="2"/>
      <c r="G79" s="2"/>
      <c r="H79" s="2"/>
      <c r="I79" s="2"/>
    </row>
    <row r="80" spans="2:23" ht="16.5">
      <c r="B80" s="1"/>
      <c r="C80" s="2"/>
      <c r="D80" s="2"/>
      <c r="E80" s="2"/>
      <c r="F80" s="2"/>
      <c r="G80" s="2"/>
      <c r="H80" s="2"/>
      <c r="I80" s="2"/>
    </row>
    <row r="81" spans="2:9" ht="16.5">
      <c r="B81" s="1"/>
      <c r="C81" s="2"/>
      <c r="D81" s="2"/>
      <c r="E81" s="2"/>
      <c r="F81" s="2"/>
      <c r="G81" s="2"/>
      <c r="H81" s="2"/>
      <c r="I81" s="2"/>
    </row>
    <row r="82" spans="2:9" ht="16.5">
      <c r="B82" s="1"/>
      <c r="C82" s="2"/>
      <c r="D82" s="2"/>
      <c r="E82" s="2"/>
      <c r="F82" s="2"/>
      <c r="G82" s="2"/>
      <c r="H82" s="2"/>
      <c r="I82" s="2"/>
    </row>
    <row r="83" spans="2:9" ht="16.5">
      <c r="B83" s="1"/>
      <c r="C83" s="2"/>
      <c r="D83" s="2"/>
      <c r="E83" s="2"/>
      <c r="F83" s="2"/>
      <c r="G83" s="2"/>
      <c r="H83" s="2"/>
      <c r="I83" s="2"/>
    </row>
    <row r="84" spans="2:9" ht="16.5">
      <c r="B84" s="1"/>
      <c r="C84" s="2"/>
      <c r="D84" s="2"/>
      <c r="E84" s="2"/>
      <c r="F84" s="2"/>
      <c r="G84" s="2"/>
      <c r="H84" s="2"/>
      <c r="I84" s="2"/>
    </row>
    <row r="85" spans="2:9" ht="16.5">
      <c r="B85" s="1"/>
      <c r="C85" s="2"/>
      <c r="D85" s="2"/>
      <c r="E85" s="2"/>
      <c r="F85" s="2"/>
      <c r="G85" s="2"/>
      <c r="H85" s="2"/>
      <c r="I85" s="2"/>
    </row>
    <row r="86" spans="2:9" ht="16.5">
      <c r="B86" s="1"/>
      <c r="C86" s="2"/>
      <c r="D86" s="2"/>
      <c r="E86" s="2"/>
      <c r="F86" s="2"/>
      <c r="G86" s="2"/>
      <c r="H86" s="2"/>
      <c r="I86" s="2"/>
    </row>
    <row r="87" spans="2:9" ht="16.5">
      <c r="B87" s="1"/>
      <c r="C87" s="2"/>
      <c r="D87" s="2"/>
      <c r="E87" s="2"/>
      <c r="F87" s="2"/>
      <c r="G87" s="2"/>
      <c r="H87" s="2"/>
      <c r="I87" s="2"/>
    </row>
    <row r="88" spans="2:9" ht="16.5">
      <c r="B88" s="1"/>
      <c r="C88" s="2"/>
      <c r="D88" s="2"/>
      <c r="E88" s="2"/>
      <c r="F88" s="2"/>
      <c r="G88" s="2"/>
      <c r="H88" s="2"/>
      <c r="I88" s="2"/>
    </row>
    <row r="89" spans="2:9" ht="16.5">
      <c r="B89" s="1"/>
      <c r="C89" s="2"/>
      <c r="D89" s="2"/>
      <c r="E89" s="2"/>
      <c r="F89" s="2"/>
      <c r="G89" s="2"/>
      <c r="H89" s="2"/>
      <c r="I89" s="2"/>
    </row>
    <row r="90" spans="2:9" ht="16.5">
      <c r="B90" s="1"/>
      <c r="C90" s="2"/>
      <c r="D90" s="2"/>
      <c r="E90" s="2"/>
      <c r="F90" s="2"/>
      <c r="G90" s="2"/>
      <c r="H90" s="2"/>
      <c r="I90" s="2"/>
    </row>
    <row r="91" spans="2:9" ht="16.5">
      <c r="B91" s="1"/>
      <c r="C91" s="2"/>
      <c r="D91" s="2"/>
      <c r="E91" s="2"/>
      <c r="F91" s="2"/>
      <c r="G91" s="2"/>
      <c r="H91" s="2"/>
      <c r="I91" s="2"/>
    </row>
    <row r="92" spans="2:9" ht="16.5">
      <c r="B92" s="1"/>
      <c r="C92" s="2"/>
      <c r="D92" s="2"/>
      <c r="E92" s="2"/>
      <c r="F92" s="2"/>
      <c r="G92" s="2"/>
      <c r="H92" s="2"/>
      <c r="I92" s="2"/>
    </row>
    <row r="93" spans="2:9" ht="16.5">
      <c r="B93" s="1"/>
      <c r="C93" s="1"/>
      <c r="D93" s="1"/>
      <c r="E93" s="1"/>
      <c r="F93" s="1"/>
      <c r="G93" s="1"/>
      <c r="H93" s="1"/>
      <c r="I93" s="1"/>
    </row>
    <row r="94" spans="2:9" ht="16.5">
      <c r="B94" s="1"/>
      <c r="C94" s="1"/>
      <c r="D94" s="1"/>
      <c r="E94" s="1"/>
      <c r="F94" s="1"/>
      <c r="G94" s="1"/>
      <c r="H94" s="1"/>
      <c r="I94" s="1"/>
    </row>
    <row r="95" spans="2:9" ht="16.5">
      <c r="B95" s="1"/>
      <c r="C95" s="1"/>
      <c r="D95" s="1"/>
      <c r="E95" s="1"/>
      <c r="F95" s="1"/>
      <c r="G95" s="1"/>
      <c r="H95" s="1"/>
      <c r="I95" s="1"/>
    </row>
    <row r="96" spans="2:9" ht="16.5">
      <c r="B96" s="1"/>
      <c r="C96" s="1"/>
      <c r="D96" s="1"/>
      <c r="E96" s="1"/>
      <c r="F96" s="1"/>
      <c r="G96" s="1"/>
      <c r="H96" s="1"/>
      <c r="I96" s="1"/>
    </row>
    <row r="97" spans="2:9" ht="16.5">
      <c r="B97" s="1"/>
      <c r="C97" s="1"/>
      <c r="D97" s="1"/>
      <c r="E97" s="1"/>
      <c r="F97" s="1"/>
      <c r="G97" s="1"/>
      <c r="H97" s="1"/>
      <c r="I97" s="1"/>
    </row>
    <row r="98" spans="2:9" ht="16.5">
      <c r="B98" s="1"/>
      <c r="C98" s="1"/>
      <c r="D98" s="1"/>
      <c r="E98" s="1"/>
      <c r="F98" s="1"/>
      <c r="G98" s="1"/>
      <c r="H98" s="1"/>
      <c r="I98" s="1"/>
    </row>
    <row r="99" spans="2:9" ht="16.5">
      <c r="B99" s="1"/>
      <c r="C99" s="1"/>
      <c r="D99" s="1"/>
      <c r="E99" s="1"/>
      <c r="F99" s="1"/>
      <c r="G99" s="1"/>
      <c r="H99" s="1"/>
      <c r="I99" s="1"/>
    </row>
    <row r="100" spans="2:9" ht="16.5">
      <c r="B100" s="1"/>
      <c r="C100" s="1"/>
      <c r="D100" s="1"/>
      <c r="E100" s="1"/>
      <c r="F100" s="1"/>
      <c r="G100" s="1"/>
      <c r="H100" s="1"/>
      <c r="I100" s="1"/>
    </row>
    <row r="101" spans="2:9" ht="16.5">
      <c r="B101" s="1"/>
      <c r="C101" s="1"/>
      <c r="D101" s="1"/>
      <c r="E101" s="1"/>
      <c r="F101" s="1"/>
      <c r="G101" s="1"/>
      <c r="H101" s="1"/>
      <c r="I101" s="1"/>
    </row>
    <row r="102" spans="2:9" ht="16.5">
      <c r="B102" s="1"/>
      <c r="C102" s="1"/>
      <c r="D102" s="1"/>
      <c r="E102" s="1"/>
      <c r="F102" s="1"/>
      <c r="G102" s="1"/>
      <c r="H102" s="1"/>
      <c r="I102" s="1"/>
    </row>
    <row r="103" spans="2:9" ht="16.5">
      <c r="B103" s="1"/>
      <c r="C103" s="1"/>
      <c r="D103" s="1"/>
      <c r="E103" s="1"/>
      <c r="F103" s="1"/>
      <c r="G103" s="1"/>
      <c r="H103" s="1"/>
      <c r="I103" s="1"/>
    </row>
    <row r="104" spans="2:9" ht="16.5">
      <c r="B104" s="1"/>
      <c r="C104" s="1"/>
      <c r="D104" s="1"/>
      <c r="E104" s="1"/>
      <c r="F104" s="1"/>
      <c r="G104" s="1"/>
      <c r="H104" s="1"/>
      <c r="I104" s="1"/>
    </row>
    <row r="105" spans="2:9" ht="16.5">
      <c r="B105" s="1"/>
      <c r="C105" s="1"/>
      <c r="D105" s="1"/>
      <c r="E105" s="1"/>
      <c r="F105" s="1"/>
      <c r="G105" s="1"/>
      <c r="H105" s="1"/>
      <c r="I105" s="1"/>
    </row>
    <row r="106" spans="2:9" ht="16.5">
      <c r="B106" s="1"/>
      <c r="C106" s="1"/>
      <c r="D106" s="1"/>
      <c r="E106" s="1"/>
      <c r="F106" s="1"/>
      <c r="G106" s="1"/>
      <c r="H106" s="1"/>
      <c r="I106" s="1"/>
    </row>
    <row r="107" spans="2:9" ht="16.5">
      <c r="B107" s="1"/>
      <c r="C107" s="1"/>
      <c r="D107" s="1"/>
      <c r="E107" s="1"/>
      <c r="F107" s="1"/>
      <c r="G107" s="1"/>
      <c r="H107" s="1"/>
      <c r="I107" s="1"/>
    </row>
    <row r="108" spans="2:9" ht="16.5">
      <c r="B108" s="1"/>
      <c r="C108" s="1"/>
      <c r="D108" s="1"/>
      <c r="E108" s="1"/>
      <c r="F108" s="1"/>
      <c r="G108" s="1"/>
      <c r="H108" s="1"/>
      <c r="I108" s="1"/>
    </row>
    <row r="109" spans="2:9" ht="16.5">
      <c r="B109" s="1"/>
      <c r="C109" s="1"/>
      <c r="D109" s="1"/>
      <c r="E109" s="1"/>
      <c r="F109" s="1"/>
      <c r="G109" s="1"/>
      <c r="H109" s="1"/>
      <c r="I109" s="1"/>
    </row>
    <row r="111" spans="2:9" ht="16.5">
      <c r="B111" s="1"/>
      <c r="C111" s="1"/>
      <c r="D111" s="1"/>
      <c r="E111" s="1"/>
      <c r="F111" s="1"/>
      <c r="G111" s="1"/>
      <c r="H111" s="1"/>
      <c r="I111" s="1"/>
    </row>
    <row r="112" spans="2:9" ht="16.5">
      <c r="B112" s="1"/>
      <c r="C112" s="1"/>
      <c r="D112" s="1"/>
      <c r="E112" s="1"/>
      <c r="F112" s="1"/>
      <c r="G112" s="1"/>
      <c r="H112" s="1"/>
      <c r="I112" s="1"/>
    </row>
    <row r="113" spans="2:9" ht="16.5">
      <c r="B113" s="1"/>
      <c r="C113" s="1"/>
      <c r="D113" s="1"/>
      <c r="E113" s="1"/>
      <c r="F113" s="1"/>
      <c r="G113" s="1"/>
      <c r="H113" s="1"/>
      <c r="I113" s="1"/>
    </row>
    <row r="114" spans="2:9" ht="16.5">
      <c r="B114" s="1"/>
      <c r="C114" s="1"/>
      <c r="D114" s="1"/>
      <c r="E114" s="1"/>
      <c r="F114" s="1"/>
      <c r="G114" s="1"/>
      <c r="H114" s="1"/>
      <c r="I114" s="1"/>
    </row>
    <row r="115" spans="2:9" ht="16.5">
      <c r="B115" s="1"/>
      <c r="C115" s="1"/>
      <c r="D115" s="1"/>
      <c r="E115" s="1"/>
      <c r="F115" s="1"/>
      <c r="G115" s="1"/>
      <c r="H115" s="1"/>
      <c r="I115" s="1"/>
    </row>
    <row r="116" spans="2:9" ht="16.5">
      <c r="B116" s="1"/>
      <c r="C116" s="1"/>
      <c r="D116" s="1"/>
      <c r="E116" s="1"/>
      <c r="F116" s="1"/>
      <c r="G116" s="1"/>
      <c r="H116" s="1"/>
      <c r="I116" s="1"/>
    </row>
    <row r="117" spans="2:9" ht="16.5">
      <c r="B117" s="1"/>
      <c r="C117" s="1"/>
      <c r="D117" s="1"/>
      <c r="E117" s="1"/>
      <c r="F117" s="1"/>
      <c r="G117" s="1"/>
      <c r="H117" s="1"/>
      <c r="I117" s="1"/>
    </row>
    <row r="118" spans="2:9" ht="16.5">
      <c r="B118" s="1"/>
      <c r="C118" s="1"/>
      <c r="D118" s="1"/>
      <c r="E118" s="1"/>
      <c r="F118" s="1"/>
      <c r="G118" s="1"/>
      <c r="H118" s="1"/>
      <c r="I118" s="1"/>
    </row>
    <row r="119" spans="2:9" ht="16.5">
      <c r="B119" s="1"/>
      <c r="C119" s="1"/>
      <c r="D119" s="1"/>
      <c r="E119" s="1"/>
      <c r="F119" s="1"/>
      <c r="G119" s="1"/>
      <c r="H119" s="1"/>
      <c r="I119" s="1"/>
    </row>
    <row r="120" spans="2:9" ht="16.5">
      <c r="B120" s="1"/>
      <c r="C120" s="1"/>
      <c r="D120" s="1"/>
      <c r="E120" s="1"/>
      <c r="F120" s="1"/>
      <c r="G120" s="1"/>
      <c r="H120" s="1"/>
      <c r="I120" s="1"/>
    </row>
    <row r="121" spans="2:9" ht="16.5">
      <c r="B121" s="1"/>
      <c r="C121" s="1"/>
      <c r="D121" s="1"/>
      <c r="E121" s="1"/>
      <c r="F121" s="1"/>
      <c r="G121" s="1"/>
      <c r="H121" s="1"/>
      <c r="I121" s="1"/>
    </row>
    <row r="122" spans="2:9" ht="16.5">
      <c r="B122" s="1"/>
      <c r="C122" s="1"/>
      <c r="D122" s="1"/>
      <c r="E122" s="1"/>
      <c r="F122" s="1"/>
      <c r="G122" s="1"/>
      <c r="H122" s="1"/>
      <c r="I122" s="1"/>
    </row>
    <row r="123" spans="2:9" ht="16.5">
      <c r="B123" s="1"/>
      <c r="C123" s="1"/>
      <c r="D123" s="1"/>
      <c r="E123" s="1"/>
      <c r="F123" s="1"/>
      <c r="G123" s="1"/>
      <c r="H123" s="1"/>
      <c r="I123" s="1"/>
    </row>
    <row r="124" spans="2:9" ht="16.5">
      <c r="B124" s="1"/>
      <c r="C124" s="1"/>
      <c r="D124" s="1"/>
      <c r="E124" s="1"/>
      <c r="F124" s="1"/>
      <c r="G124" s="1"/>
      <c r="H124" s="1"/>
      <c r="I124" s="1"/>
    </row>
    <row r="125" spans="2:9" ht="16.5">
      <c r="B125" s="1"/>
      <c r="C125" s="1"/>
      <c r="D125" s="1"/>
      <c r="E125" s="1"/>
      <c r="F125" s="1"/>
      <c r="G125" s="1"/>
      <c r="H125" s="1"/>
      <c r="I125" s="1"/>
    </row>
    <row r="126" spans="2:9" ht="16.5">
      <c r="B126" s="1"/>
      <c r="C126" s="1"/>
      <c r="D126" s="1"/>
      <c r="E126" s="1"/>
      <c r="F126" s="1"/>
      <c r="G126" s="1"/>
      <c r="H126" s="1"/>
      <c r="I126" s="1"/>
    </row>
    <row r="129" spans="2:9" ht="16.5">
      <c r="B129" s="1"/>
      <c r="C129" s="1"/>
      <c r="D129" s="1"/>
      <c r="E129" s="1"/>
      <c r="F129" s="1"/>
      <c r="G129" s="1"/>
      <c r="H129" s="1"/>
      <c r="I129" s="1"/>
    </row>
    <row r="130" spans="2:9" ht="16.5">
      <c r="B130" s="1"/>
      <c r="C130" s="1"/>
      <c r="D130" s="1"/>
      <c r="E130" s="1"/>
      <c r="F130" s="1"/>
      <c r="G130" s="1"/>
      <c r="H130" s="1"/>
      <c r="I130" s="1"/>
    </row>
    <row r="131" spans="2:9" ht="16.5">
      <c r="B131" s="1"/>
      <c r="C131" s="1"/>
      <c r="D131" s="1"/>
      <c r="E131" s="1"/>
      <c r="F131" s="1"/>
      <c r="G131" s="1"/>
      <c r="H131" s="1"/>
      <c r="I131" s="1"/>
    </row>
    <row r="132" spans="2:9" ht="16.5">
      <c r="B132" s="1"/>
      <c r="C132" s="1"/>
      <c r="D132" s="1"/>
      <c r="E132" s="1"/>
      <c r="F132" s="1"/>
      <c r="G132" s="1"/>
      <c r="H132" s="1"/>
      <c r="I132" s="1"/>
    </row>
    <row r="133" spans="2:9" ht="16.5">
      <c r="B133" s="1"/>
      <c r="C133" s="1"/>
      <c r="D133" s="1"/>
      <c r="E133" s="1"/>
      <c r="F133" s="1"/>
      <c r="G133" s="1"/>
      <c r="H133" s="1"/>
      <c r="I133" s="1"/>
    </row>
    <row r="134" spans="2:9" ht="16.5">
      <c r="B134" s="1"/>
      <c r="C134" s="1"/>
      <c r="D134" s="1"/>
      <c r="E134" s="1"/>
      <c r="F134" s="1"/>
      <c r="G134" s="1"/>
      <c r="H134" s="1"/>
      <c r="I134" s="1"/>
    </row>
    <row r="135" spans="2:9" ht="16.5">
      <c r="B135" s="1"/>
      <c r="C135" s="1"/>
      <c r="D135" s="1"/>
      <c r="E135" s="1"/>
      <c r="F135" s="1"/>
      <c r="G135" s="1"/>
      <c r="H135" s="1"/>
      <c r="I135" s="1"/>
    </row>
    <row r="136" spans="2:9" ht="16.5">
      <c r="B136" s="1"/>
      <c r="C136" s="1"/>
      <c r="D136" s="1"/>
      <c r="E136" s="1"/>
      <c r="F136" s="1"/>
      <c r="G136" s="1"/>
      <c r="H136" s="1"/>
      <c r="I136" s="1"/>
    </row>
    <row r="137" spans="2:9" ht="16.5">
      <c r="B137" s="1"/>
      <c r="C137" s="1"/>
      <c r="D137" s="1"/>
      <c r="E137" s="1"/>
      <c r="F137" s="1"/>
      <c r="G137" s="1"/>
      <c r="H137" s="1"/>
      <c r="I137" s="1"/>
    </row>
    <row r="138" spans="2:9" ht="16.5">
      <c r="B138" s="1"/>
      <c r="C138" s="1"/>
      <c r="D138" s="1"/>
      <c r="E138" s="1"/>
      <c r="F138" s="1"/>
      <c r="G138" s="1"/>
      <c r="H138" s="1"/>
      <c r="I138" s="1"/>
    </row>
    <row r="139" spans="2:9" ht="16.5">
      <c r="B139" s="1"/>
      <c r="C139" s="1"/>
      <c r="D139" s="1"/>
      <c r="E139" s="1"/>
      <c r="F139" s="1"/>
      <c r="G139" s="1"/>
      <c r="H139" s="1"/>
      <c r="I139" s="1"/>
    </row>
    <row r="140" spans="2:9" ht="16.5">
      <c r="B140" s="1"/>
      <c r="C140" s="1"/>
      <c r="D140" s="1"/>
      <c r="E140" s="1"/>
      <c r="F140" s="1"/>
      <c r="G140" s="1"/>
      <c r="H140" s="1"/>
      <c r="I140" s="1"/>
    </row>
    <row r="141" spans="2:9" ht="16.5">
      <c r="B141" s="1"/>
      <c r="C141" s="1"/>
      <c r="D141" s="1"/>
      <c r="E141" s="1"/>
      <c r="F141" s="1"/>
      <c r="G141" s="1"/>
      <c r="H141" s="1"/>
      <c r="I141" s="1"/>
    </row>
    <row r="142" spans="2:9" ht="16.5">
      <c r="B142" s="1"/>
      <c r="C142" s="1"/>
      <c r="D142" s="1"/>
      <c r="E142" s="1"/>
      <c r="F142" s="1"/>
      <c r="G142" s="1"/>
      <c r="H142" s="1"/>
      <c r="I142" s="1"/>
    </row>
    <row r="143" spans="2:9" ht="16.5">
      <c r="B143" s="1"/>
      <c r="C143" s="1"/>
      <c r="D143" s="1"/>
      <c r="E143" s="1"/>
      <c r="F143" s="1"/>
      <c r="G143" s="1"/>
      <c r="H143" s="1"/>
      <c r="I143" s="1"/>
    </row>
    <row r="144" spans="2:9" ht="16.5">
      <c r="B144" s="1"/>
      <c r="C144" s="1"/>
      <c r="D144" s="1"/>
      <c r="E144" s="1"/>
      <c r="F144" s="1"/>
      <c r="G144" s="1"/>
      <c r="H144" s="1"/>
      <c r="I144" s="1"/>
    </row>
    <row r="145" spans="2:13" ht="16.5">
      <c r="B145" s="1"/>
      <c r="C145" s="1"/>
      <c r="D145" s="1"/>
      <c r="E145" s="1"/>
      <c r="F145" s="1"/>
      <c r="G145" s="1"/>
      <c r="H145" s="1"/>
      <c r="I145" s="1"/>
    </row>
    <row r="148" spans="2:13" ht="16.5">
      <c r="I148" s="2"/>
      <c r="J148" s="2"/>
      <c r="K148" s="2"/>
      <c r="L148" s="2"/>
      <c r="M148" s="2"/>
    </row>
    <row r="149" spans="2:13" ht="16.5"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</row>
    <row r="150" spans="2:13" ht="16.5"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</row>
    <row r="151" spans="2:13" ht="16.5"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</row>
    <row r="152" spans="2:13" ht="16.5"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</row>
    <row r="153" spans="2:13" ht="16.5"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</row>
    <row r="154" spans="2:13" ht="16.5"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</row>
    <row r="155" spans="2:13" ht="16.5"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</row>
    <row r="156" spans="2:13" ht="16.5"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</row>
    <row r="157" spans="2:13" ht="16.5"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</row>
    <row r="158" spans="2:13" ht="16.5"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</row>
    <row r="159" spans="2:13" ht="16.5"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</row>
    <row r="160" spans="2:13" ht="16.5"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</row>
    <row r="161" spans="2:9" ht="16.5">
      <c r="B161" s="1"/>
      <c r="C161" s="1"/>
      <c r="D161" s="1"/>
      <c r="E161" s="1"/>
      <c r="F161" s="1"/>
      <c r="G161" s="1"/>
      <c r="H161" s="1"/>
      <c r="I161" s="1"/>
    </row>
    <row r="162" spans="2:9" ht="16.5">
      <c r="B162" s="1"/>
      <c r="C162" s="1"/>
      <c r="D162" s="1"/>
      <c r="E162" s="1"/>
      <c r="F162" s="1"/>
      <c r="G162" s="1"/>
      <c r="H162" s="1"/>
      <c r="I162" s="1"/>
    </row>
    <row r="163" spans="2:9" ht="16.5">
      <c r="B163" s="1"/>
      <c r="C163" s="1"/>
      <c r="D163" s="1"/>
      <c r="E163" s="1"/>
      <c r="F163" s="1"/>
      <c r="G163" s="1"/>
      <c r="H163" s="1"/>
      <c r="I163" s="1"/>
    </row>
    <row r="164" spans="2:9" ht="16.5">
      <c r="B164" s="1"/>
      <c r="C164" s="1"/>
      <c r="D164" s="1"/>
      <c r="E164" s="1"/>
      <c r="F164" s="1"/>
      <c r="G164" s="1"/>
      <c r="H164" s="1"/>
      <c r="I164" s="1"/>
    </row>
    <row r="165" spans="2:9" ht="16.5">
      <c r="B165" s="1"/>
      <c r="C165" s="1"/>
      <c r="D165" s="1"/>
      <c r="E165" s="1"/>
      <c r="F165" s="1"/>
      <c r="G165" s="1"/>
      <c r="H165" s="1"/>
      <c r="I165" s="1"/>
    </row>
  </sheetData>
  <hyperlinks>
    <hyperlink ref="A1" r:id="rId1" display="http://dx.doi.org/10.1787/9789264301900-en"/>
    <hyperlink ref="A4" r:id="rId2"/>
  </hyperlinks>
  <pageMargins left="3.937007874015748E-2" right="3.937007874015748E-2" top="0.74803149606299213" bottom="0.74803149606299213" header="0.31496062992125984" footer="0.31496062992125984"/>
  <pageSetup paperSize="9" scale="82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2018-04-30T13:24:07Z</cp:lastPrinted>
  <dcterms:created xsi:type="dcterms:W3CDTF">2017-10-04T18:04:01Z</dcterms:created>
  <dcterms:modified xsi:type="dcterms:W3CDTF">2018-07-02T13:56:30Z</dcterms:modified>
</cp:coreProperties>
</file>