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SKC-2019-4503-EN - OECD Skills Strategy Slovak Republic\"/>
    </mc:Choice>
  </mc:AlternateContent>
  <bookViews>
    <workbookView xWindow="0" yWindow="0" windowWidth="23040" windowHeight="9360"/>
  </bookViews>
  <sheets>
    <sheet name="g4-2" sheetId="1" r:id="rId1"/>
  </sheets>
  <definedNames>
    <definedName name="footnotes" localSheetId="0">'g4-2'!$A$32:$A$35</definedName>
    <definedName name="Notes" localSheetId="0">'g4-2'!$A$32:$A$33</definedName>
    <definedName name="Source" localSheetId="0">'g4-2'!$A$35</definedName>
    <definedName name="Subtitle" localSheetId="0">'g4-2'!$A$7</definedName>
    <definedName name="title" localSheetId="0">'g4-2'!$A$6:$A$7</definedName>
    <definedName name="Title_" localSheetId="0">'g4-2'!$A$6</definedName>
  </definedNames>
  <calcPr calcId="162913"/>
</workbook>
</file>

<file path=xl/sharedStrings.xml><?xml version="1.0" encoding="utf-8"?>
<sst xmlns="http://schemas.openxmlformats.org/spreadsheetml/2006/main" count="54" uniqueCount="49">
  <si>
    <t>Figure 4.2. Hours in non-formal education per participant/per adult, and participation rate in non-formal education (2012 or 2015)</t>
  </si>
  <si>
    <t>Survey of Adult Skills, 25-64 year-olds</t>
  </si>
  <si>
    <t>Note: Year of reference for Chile, Greece, Israel, Jakarta (Indonesia), Lithuania, New Zealand, Singapore, Slovenia and Turkey is 2015. Year of reference for all other countries is 2012</t>
  </si>
  <si>
    <t>Countries and subnational entities are ranked in descending order of the average number of hours participants spent in non-formal education in the 12 months prior to the survey.</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</si>
  <si>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</si>
  <si>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Source: OECD (2016[11]), Education at a Glance 2016: OECD Indicators, Table C6.4., https://dx.doi.org/10.1787/eag-2016-en.</t>
  </si>
  <si>
    <t>Average number of hours spent in non-formal education in the 12 months prior to the survey (per participant)</t>
  </si>
  <si>
    <t>Average number of hours spent in non-formal education in the 12 months prior to the survey (per adult)</t>
  </si>
  <si>
    <t>Participation rate in non-formal education</t>
  </si>
  <si>
    <t>%</t>
  </si>
  <si>
    <t>S.E.</t>
  </si>
  <si>
    <t>Korea</t>
  </si>
  <si>
    <t>Greece</t>
  </si>
  <si>
    <t>Spain</t>
  </si>
  <si>
    <t>Japan</t>
  </si>
  <si>
    <t>United States</t>
  </si>
  <si>
    <t>Turkey</t>
  </si>
  <si>
    <t>Israel</t>
  </si>
  <si>
    <t>Poland</t>
  </si>
  <si>
    <t>Ireland</t>
  </si>
  <si>
    <t>Austria</t>
  </si>
  <si>
    <t>Average</t>
  </si>
  <si>
    <t>Chile</t>
  </si>
  <si>
    <t>Canada</t>
  </si>
  <si>
    <t>Russian Federation</t>
  </si>
  <si>
    <t>Denmark</t>
  </si>
  <si>
    <t>New Zealand</t>
  </si>
  <si>
    <t>Netherlands</t>
  </si>
  <si>
    <t>Germany</t>
  </si>
  <si>
    <t>Jakarta (Indonesia)</t>
  </si>
  <si>
    <t>Flanders (Belgium)</t>
  </si>
  <si>
    <t>Italy</t>
  </si>
  <si>
    <t>Norway</t>
  </si>
  <si>
    <t>Australia</t>
  </si>
  <si>
    <t>Singapore</t>
  </si>
  <si>
    <t>England (UK)</t>
  </si>
  <si>
    <t>Sweden</t>
  </si>
  <si>
    <t>Northern Ireland (UK)</t>
  </si>
  <si>
    <t>Estonia</t>
  </si>
  <si>
    <t>Finland</t>
  </si>
  <si>
    <t>Slovak Republic</t>
  </si>
  <si>
    <t>Lithuania</t>
  </si>
  <si>
    <t>France</t>
  </si>
  <si>
    <t>Slovenia</t>
  </si>
  <si>
    <t>Czech Republic</t>
  </si>
  <si>
    <t>OECD Skills Strategy Slovak Republic - © OECD 2019</t>
  </si>
  <si>
    <t>Chapter 4</t>
  </si>
  <si>
    <t>Version 1 - Last updated: 18-Dec-2019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</si>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</sst>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Arial"/>
      <family val="2"/>
    </font>
    <font>
      <sz val="10"/>
      <color theme="1"/>
      <name val="Arial"/>
      <family val="2"/>
    </font>
    <font>
      <sz val="11"/>
      <color theme="1"/>
      <name val="Calibri"/>
      <family val="2"/>
      <scheme val="minor"/>
    </font>
    <font>
      <b/>
      <sz val="8"/>
      <color rgb="FF000000"/>
      <name val="Arial Narrow"/>
      <family val="2"/>
    </font>
    <font>
      <sz val="8"/>
      <color rgb="FF000000"/>
      <name val="Arial Narrow"/>
      <family val="2"/>
    </font>
    <font>
      <sz val="8"/>
      <color theme="1"/>
      <name val="Arial"/>
      <family val="2"/>
    </font>
    <font>
      <i/>
      <sz val="8"/>
      <color rgb="FF000000"/>
      <name val="Arial Narrow"/>
      <family val="2"/>
    </font>
    <font>
      <sz val="8"/>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4">
    <xf numFmtId="0" fontId="0" fillId="0" borderId="0"/>
    <xf numFmtId="0" fontId="2" fillId="0" borderId="0"/>
    <xf numFmtId="0" fontId="1" fillId="0" borderId="0"/>
    <xf numFmtId="0" fontId="9" fillId="0" borderId="0" applyNumberFormat="0" applyFill="0" applyBorder="0" applyAlignment="0" applyProtection="0"/>
  </cellStyleXfs>
  <cellXfs count="9">
    <xf numFmtId="0" fontId="0" fillId="0" borderId="0" xfId="0"/>
    <xf numFmtId="0" fontId="3" fillId="2" borderId="0" xfId="1" applyFont="1" applyFill="1"/>
    <xf numFmtId="0" fontId="4" fillId="2" borderId="0" xfId="1" applyFont="1" applyFill="1"/>
    <xf numFmtId="0" fontId="5" fillId="2" borderId="0" xfId="1" applyFont="1" applyFill="1"/>
    <xf numFmtId="0" fontId="6" fillId="2" borderId="0" xfId="1" applyFont="1" applyFill="1"/>
    <xf numFmtId="0" fontId="7" fillId="2" borderId="0" xfId="2" applyFont="1" applyFill="1"/>
    <xf numFmtId="0" fontId="2" fillId="0" borderId="0" xfId="1"/>
    <xf numFmtId="0" fontId="8" fillId="3" borderId="0" xfId="1" applyFont="1" applyFill="1" applyAlignment="1"/>
    <xf numFmtId="0" fontId="9" fillId="3" borderId="0" xfId="3" applyFill="1" applyAlignment="1"/>
  </cellXfs>
  <cellStyles count="4">
    <cellStyle name="Hyperlink" xfId="3" builtinId="8"/>
    <cellStyle name="Normal" xfId="0" builtinId="0"/>
    <cellStyle name="Normal 3 10" xfId="2"/>
    <cellStyle name="Normal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5947250391613E-2"/>
          <c:y val="0.20516295167273205"/>
          <c:w val="0.88047872713300279"/>
          <c:h val="0.56618086472174334"/>
        </c:manualLayout>
      </c:layout>
      <c:barChart>
        <c:barDir val="col"/>
        <c:grouping val="clustered"/>
        <c:varyColors val="0"/>
        <c:ser>
          <c:idx val="0"/>
          <c:order val="0"/>
          <c:tx>
            <c:strRef>
              <c:f>'g4-2'!$B$42</c:f>
              <c:strCache>
                <c:ptCount val="1"/>
                <c:pt idx="0">
                  <c:v>Average number of hours spent in non-formal education in the 12 months prior to the survey (per participant)</c:v>
                </c:pt>
              </c:strCache>
            </c:strRef>
          </c:tx>
          <c:spPr>
            <a:solidFill>
              <a:srgbClr val="4F81BD"/>
            </a:solidFill>
            <a:ln w="6350" cmpd="sng">
              <a:solidFill>
                <a:srgbClr val="000000"/>
              </a:solidFill>
              <a:round/>
            </a:ln>
            <a:effectLst/>
          </c:spPr>
          <c:invertIfNegative val="0"/>
          <c:dPt>
            <c:idx val="10"/>
            <c:invertIfNegative val="0"/>
            <c:bubble3D val="0"/>
            <c:spPr>
              <a:solidFill>
                <a:srgbClr val="FFFFFF"/>
              </a:solidFill>
              <a:ln w="6350" cmpd="sng">
                <a:solidFill>
                  <a:srgbClr val="000000"/>
                </a:solidFill>
                <a:round/>
              </a:ln>
              <a:effectLst/>
            </c:spPr>
            <c:extLst>
              <c:ext xmlns:c16="http://schemas.microsoft.com/office/drawing/2014/chart" uri="{C3380CC4-5D6E-409C-BE32-E72D297353CC}">
                <c16:uniqueId val="{00000001-ADC9-4DFE-BD9F-E6D38F10CCFD}"/>
              </c:ext>
            </c:extLst>
          </c:dPt>
          <c:dPt>
            <c:idx val="29"/>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3-ADC9-4DFE-BD9F-E6D38F10CCFD}"/>
              </c:ext>
            </c:extLst>
          </c:dPt>
          <c:cat>
            <c:strRef>
              <c:f>'g4-2'!$A$44:$A$77</c:f>
              <c:strCache>
                <c:ptCount val="34"/>
                <c:pt idx="0">
                  <c:v>Korea</c:v>
                </c:pt>
                <c:pt idx="1">
                  <c:v>Greece</c:v>
                </c:pt>
                <c:pt idx="2">
                  <c:v>Spain</c:v>
                </c:pt>
                <c:pt idx="3">
                  <c:v>Japan</c:v>
                </c:pt>
                <c:pt idx="4">
                  <c:v>United States</c:v>
                </c:pt>
                <c:pt idx="5">
                  <c:v>Turkey</c:v>
                </c:pt>
                <c:pt idx="6">
                  <c:v>Israel</c:v>
                </c:pt>
                <c:pt idx="7">
                  <c:v>Poland</c:v>
                </c:pt>
                <c:pt idx="8">
                  <c:v>Ireland</c:v>
                </c:pt>
                <c:pt idx="9">
                  <c:v>Austria</c:v>
                </c:pt>
                <c:pt idx="10">
                  <c:v>Average</c:v>
                </c:pt>
                <c:pt idx="11">
                  <c:v>Chile</c:v>
                </c:pt>
                <c:pt idx="12">
                  <c:v>Canada</c:v>
                </c:pt>
                <c:pt idx="13">
                  <c:v>Russian Federation</c:v>
                </c:pt>
                <c:pt idx="14">
                  <c:v>Denmark</c:v>
                </c:pt>
                <c:pt idx="15">
                  <c:v>New Zealand</c:v>
                </c:pt>
                <c:pt idx="16">
                  <c:v>Netherlands</c:v>
                </c:pt>
                <c:pt idx="17">
                  <c:v>Germany</c:v>
                </c:pt>
                <c:pt idx="18">
                  <c:v>Jakarta (Indonesia)</c:v>
                </c:pt>
                <c:pt idx="19">
                  <c:v>Flanders (Belgium)</c:v>
                </c:pt>
                <c:pt idx="20">
                  <c:v>Italy</c:v>
                </c:pt>
                <c:pt idx="21">
                  <c:v>Norway</c:v>
                </c:pt>
                <c:pt idx="22">
                  <c:v>Australia</c:v>
                </c:pt>
                <c:pt idx="23">
                  <c:v>Singapore</c:v>
                </c:pt>
                <c:pt idx="24">
                  <c:v>England (UK)</c:v>
                </c:pt>
                <c:pt idx="25">
                  <c:v>Sweden</c:v>
                </c:pt>
                <c:pt idx="26">
                  <c:v>Northern Ireland (UK)</c:v>
                </c:pt>
                <c:pt idx="27">
                  <c:v>Estonia</c:v>
                </c:pt>
                <c:pt idx="28">
                  <c:v>Finland</c:v>
                </c:pt>
                <c:pt idx="29">
                  <c:v>Slovak Republic</c:v>
                </c:pt>
                <c:pt idx="30">
                  <c:v>Lithuania</c:v>
                </c:pt>
                <c:pt idx="31">
                  <c:v>France</c:v>
                </c:pt>
                <c:pt idx="32">
                  <c:v>Slovenia</c:v>
                </c:pt>
                <c:pt idx="33">
                  <c:v>Czech Republic</c:v>
                </c:pt>
              </c:strCache>
            </c:strRef>
          </c:cat>
          <c:val>
            <c:numRef>
              <c:f>'g4-2'!$B$44:$B$77</c:f>
              <c:numCache>
                <c:formatCode>General</c:formatCode>
                <c:ptCount val="34"/>
                <c:pt idx="0">
                  <c:v>248.11425152794786</c:v>
                </c:pt>
                <c:pt idx="1">
                  <c:v>231.24421740181683</c:v>
                </c:pt>
                <c:pt idx="2">
                  <c:v>213.22205584352531</c:v>
                </c:pt>
                <c:pt idx="3">
                  <c:v>147.46642052596241</c:v>
                </c:pt>
                <c:pt idx="4">
                  <c:v>144.36205493939113</c:v>
                </c:pt>
                <c:pt idx="5">
                  <c:v>138.83716905293667</c:v>
                </c:pt>
                <c:pt idx="6">
                  <c:v>133.81446101505509</c:v>
                </c:pt>
                <c:pt idx="7">
                  <c:v>128.39064468638182</c:v>
                </c:pt>
                <c:pt idx="8">
                  <c:v>121.91476687494995</c:v>
                </c:pt>
                <c:pt idx="9">
                  <c:v>121.39053643603188</c:v>
                </c:pt>
                <c:pt idx="10">
                  <c:v>121.34855721258363</c:v>
                </c:pt>
                <c:pt idx="11">
                  <c:v>120.80659862543786</c:v>
                </c:pt>
                <c:pt idx="12">
                  <c:v>119.24939664152755</c:v>
                </c:pt>
                <c:pt idx="13">
                  <c:v>116.71241640622091</c:v>
                </c:pt>
                <c:pt idx="14">
                  <c:v>114.2497095649174</c:v>
                </c:pt>
                <c:pt idx="15">
                  <c:v>112.50918697847197</c:v>
                </c:pt>
                <c:pt idx="16">
                  <c:v>112.12685102617516</c:v>
                </c:pt>
                <c:pt idx="17">
                  <c:v>110.96747344677709</c:v>
                </c:pt>
                <c:pt idx="18">
                  <c:v>110.40982203617914</c:v>
                </c:pt>
                <c:pt idx="19">
                  <c:v>107.74259120427583</c:v>
                </c:pt>
                <c:pt idx="20">
                  <c:v>105.72711224120202</c:v>
                </c:pt>
                <c:pt idx="21">
                  <c:v>103.17820664715138</c:v>
                </c:pt>
                <c:pt idx="22">
                  <c:v>102.88878327953579</c:v>
                </c:pt>
                <c:pt idx="23">
                  <c:v>97.875457777129341</c:v>
                </c:pt>
                <c:pt idx="24">
                  <c:v>95.584274734848634</c:v>
                </c:pt>
                <c:pt idx="25">
                  <c:v>94.208464949551669</c:v>
                </c:pt>
                <c:pt idx="26">
                  <c:v>93.768335519420447</c:v>
                </c:pt>
                <c:pt idx="27">
                  <c:v>89.396526665049691</c:v>
                </c:pt>
                <c:pt idx="28">
                  <c:v>87.505188337426958</c:v>
                </c:pt>
                <c:pt idx="29">
                  <c:v>87.231216576908238</c:v>
                </c:pt>
                <c:pt idx="30">
                  <c:v>85.077712738406845</c:v>
                </c:pt>
                <c:pt idx="31">
                  <c:v>84.01479817947228</c:v>
                </c:pt>
                <c:pt idx="32">
                  <c:v>77.436357886047659</c:v>
                </c:pt>
                <c:pt idx="33">
                  <c:v>71.760508356728934</c:v>
                </c:pt>
              </c:numCache>
            </c:numRef>
          </c:val>
          <c:extLst>
            <c:ext xmlns:c16="http://schemas.microsoft.com/office/drawing/2014/chart" uri="{C3380CC4-5D6E-409C-BE32-E72D297353CC}">
              <c16:uniqueId val="{00000004-ADC9-4DFE-BD9F-E6D38F10CCFD}"/>
            </c:ext>
          </c:extLst>
        </c:ser>
        <c:ser>
          <c:idx val="4"/>
          <c:order val="1"/>
          <c:tx>
            <c:strRef>
              <c:f>'g4-2'!$D$42</c:f>
              <c:strCache>
                <c:ptCount val="1"/>
                <c:pt idx="0">
                  <c:v>Average number of hours spent in non-formal education in the 12 months prior to the survey (per adult)</c:v>
                </c:pt>
              </c:strCache>
            </c:strRef>
          </c:tx>
          <c:spPr>
            <a:solidFill>
              <a:srgbClr val="CCCCCC"/>
            </a:solidFill>
            <a:ln w="6350" cmpd="sng">
              <a:solidFill>
                <a:srgbClr val="000000"/>
              </a:solidFill>
              <a:round/>
            </a:ln>
            <a:effectLst/>
          </c:spPr>
          <c:invertIfNegative val="0"/>
          <c:cat>
            <c:strRef>
              <c:f>'g4-2'!$A$44:$A$77</c:f>
              <c:strCache>
                <c:ptCount val="34"/>
                <c:pt idx="0">
                  <c:v>Korea</c:v>
                </c:pt>
                <c:pt idx="1">
                  <c:v>Greece</c:v>
                </c:pt>
                <c:pt idx="2">
                  <c:v>Spain</c:v>
                </c:pt>
                <c:pt idx="3">
                  <c:v>Japan</c:v>
                </c:pt>
                <c:pt idx="4">
                  <c:v>United States</c:v>
                </c:pt>
                <c:pt idx="5">
                  <c:v>Turkey</c:v>
                </c:pt>
                <c:pt idx="6">
                  <c:v>Israel</c:v>
                </c:pt>
                <c:pt idx="7">
                  <c:v>Poland</c:v>
                </c:pt>
                <c:pt idx="8">
                  <c:v>Ireland</c:v>
                </c:pt>
                <c:pt idx="9">
                  <c:v>Austria</c:v>
                </c:pt>
                <c:pt idx="10">
                  <c:v>Average</c:v>
                </c:pt>
                <c:pt idx="11">
                  <c:v>Chile</c:v>
                </c:pt>
                <c:pt idx="12">
                  <c:v>Canada</c:v>
                </c:pt>
                <c:pt idx="13">
                  <c:v>Russian Federation</c:v>
                </c:pt>
                <c:pt idx="14">
                  <c:v>Denmark</c:v>
                </c:pt>
                <c:pt idx="15">
                  <c:v>New Zealand</c:v>
                </c:pt>
                <c:pt idx="16">
                  <c:v>Netherlands</c:v>
                </c:pt>
                <c:pt idx="17">
                  <c:v>Germany</c:v>
                </c:pt>
                <c:pt idx="18">
                  <c:v>Jakarta (Indonesia)</c:v>
                </c:pt>
                <c:pt idx="19">
                  <c:v>Flanders (Belgium)</c:v>
                </c:pt>
                <c:pt idx="20">
                  <c:v>Italy</c:v>
                </c:pt>
                <c:pt idx="21">
                  <c:v>Norway</c:v>
                </c:pt>
                <c:pt idx="22">
                  <c:v>Australia</c:v>
                </c:pt>
                <c:pt idx="23">
                  <c:v>Singapore</c:v>
                </c:pt>
                <c:pt idx="24">
                  <c:v>England (UK)</c:v>
                </c:pt>
                <c:pt idx="25">
                  <c:v>Sweden</c:v>
                </c:pt>
                <c:pt idx="26">
                  <c:v>Northern Ireland (UK)</c:v>
                </c:pt>
                <c:pt idx="27">
                  <c:v>Estonia</c:v>
                </c:pt>
                <c:pt idx="28">
                  <c:v>Finland</c:v>
                </c:pt>
                <c:pt idx="29">
                  <c:v>Slovak Republic</c:v>
                </c:pt>
                <c:pt idx="30">
                  <c:v>Lithuania</c:v>
                </c:pt>
                <c:pt idx="31">
                  <c:v>France</c:v>
                </c:pt>
                <c:pt idx="32">
                  <c:v>Slovenia</c:v>
                </c:pt>
                <c:pt idx="33">
                  <c:v>Czech Republic</c:v>
                </c:pt>
              </c:strCache>
            </c:strRef>
          </c:cat>
          <c:val>
            <c:numRef>
              <c:f>'g4-2'!$D$44:$D$77</c:f>
              <c:numCache>
                <c:formatCode>General</c:formatCode>
                <c:ptCount val="34"/>
                <c:pt idx="0">
                  <c:v>121.35185403246709</c:v>
                </c:pt>
                <c:pt idx="1">
                  <c:v>41.765941409434937</c:v>
                </c:pt>
                <c:pt idx="2">
                  <c:v>88.757868926197659</c:v>
                </c:pt>
                <c:pt idx="3">
                  <c:v>60.043746841195066</c:v>
                </c:pt>
                <c:pt idx="4">
                  <c:v>79.19573114694218</c:v>
                </c:pt>
                <c:pt idx="5">
                  <c:v>23.803129624054741</c:v>
                </c:pt>
                <c:pt idx="6">
                  <c:v>59.081315083173827</c:v>
                </c:pt>
                <c:pt idx="7">
                  <c:v>41.323527115084666</c:v>
                </c:pt>
                <c:pt idx="8">
                  <c:v>54.632086490758127</c:v>
                </c:pt>
                <c:pt idx="9">
                  <c:v>55.860320085357188</c:v>
                </c:pt>
                <c:pt idx="10">
                  <c:v>53.768000308817058</c:v>
                </c:pt>
                <c:pt idx="11">
                  <c:v>53.164268379349018</c:v>
                </c:pt>
                <c:pt idx="12">
                  <c:v>63.796287399295615</c:v>
                </c:pt>
                <c:pt idx="13">
                  <c:v>18.875399613562735</c:v>
                </c:pt>
                <c:pt idx="14">
                  <c:v>69.983093562596238</c:v>
                </c:pt>
                <c:pt idx="15">
                  <c:v>71.391884282872269</c:v>
                </c:pt>
                <c:pt idx="16">
                  <c:v>66.986382812668381</c:v>
                </c:pt>
                <c:pt idx="17">
                  <c:v>55.64056791344791</c:v>
                </c:pt>
                <c:pt idx="18">
                  <c:v>10.935441728533752</c:v>
                </c:pt>
                <c:pt idx="19">
                  <c:v>49.320130135458491</c:v>
                </c:pt>
                <c:pt idx="20">
                  <c:v>23.123625762969727</c:v>
                </c:pt>
                <c:pt idx="21">
                  <c:v>60.820003524172336</c:v>
                </c:pt>
                <c:pt idx="22">
                  <c:v>51.61387024661137</c:v>
                </c:pt>
                <c:pt idx="23">
                  <c:v>53.302189767842449</c:v>
                </c:pt>
                <c:pt idx="24">
                  <c:v>47.947066190555795</c:v>
                </c:pt>
                <c:pt idx="25">
                  <c:v>57.208968131141582</c:v>
                </c:pt>
                <c:pt idx="26">
                  <c:v>40.931344460041636</c:v>
                </c:pt>
                <c:pt idx="27">
                  <c:v>44.82423474681849</c:v>
                </c:pt>
                <c:pt idx="28">
                  <c:v>54.003381460967496</c:v>
                </c:pt>
                <c:pt idx="29">
                  <c:v>26.84701360742725</c:v>
                </c:pt>
                <c:pt idx="30">
                  <c:v>26.288262233049469</c:v>
                </c:pt>
                <c:pt idx="31">
                  <c:v>27.515212420597162</c:v>
                </c:pt>
                <c:pt idx="32">
                  <c:v>34.090804714380532</c:v>
                </c:pt>
                <c:pt idx="33">
                  <c:v>34.248348449658032</c:v>
                </c:pt>
              </c:numCache>
            </c:numRef>
          </c:val>
          <c:extLst>
            <c:ext xmlns:c16="http://schemas.microsoft.com/office/drawing/2014/chart" uri="{C3380CC4-5D6E-409C-BE32-E72D297353CC}">
              <c16:uniqueId val="{00000005-ADC9-4DFE-BD9F-E6D38F10CCFD}"/>
            </c:ext>
          </c:extLst>
        </c:ser>
        <c:dLbls>
          <c:showLegendKey val="0"/>
          <c:showVal val="0"/>
          <c:showCatName val="0"/>
          <c:showSerName val="0"/>
          <c:showPercent val="0"/>
          <c:showBubbleSize val="0"/>
        </c:dLbls>
        <c:gapWidth val="80"/>
        <c:axId val="225879936"/>
        <c:axId val="225882112"/>
      </c:barChart>
      <c:lineChart>
        <c:grouping val="standard"/>
        <c:varyColors val="0"/>
        <c:ser>
          <c:idx val="1"/>
          <c:order val="2"/>
          <c:tx>
            <c:strRef>
              <c:f>'g4-2'!$F$42</c:f>
              <c:strCache>
                <c:ptCount val="1"/>
                <c:pt idx="0">
                  <c:v>Participation rate in non-formal education</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a:extLst/>
            </c:spPr>
          </c:marker>
          <c:cat>
            <c:strRef>
              <c:f>'g4-2'!$A$44:$A$77</c:f>
              <c:strCache>
                <c:ptCount val="34"/>
                <c:pt idx="0">
                  <c:v>Korea</c:v>
                </c:pt>
                <c:pt idx="1">
                  <c:v>Greece</c:v>
                </c:pt>
                <c:pt idx="2">
                  <c:v>Spain</c:v>
                </c:pt>
                <c:pt idx="3">
                  <c:v>Japan</c:v>
                </c:pt>
                <c:pt idx="4">
                  <c:v>United States</c:v>
                </c:pt>
                <c:pt idx="5">
                  <c:v>Turkey</c:v>
                </c:pt>
                <c:pt idx="6">
                  <c:v>Israel</c:v>
                </c:pt>
                <c:pt idx="7">
                  <c:v>Poland</c:v>
                </c:pt>
                <c:pt idx="8">
                  <c:v>Ireland</c:v>
                </c:pt>
                <c:pt idx="9">
                  <c:v>Austria</c:v>
                </c:pt>
                <c:pt idx="10">
                  <c:v>Average</c:v>
                </c:pt>
                <c:pt idx="11">
                  <c:v>Chile</c:v>
                </c:pt>
                <c:pt idx="12">
                  <c:v>Canada</c:v>
                </c:pt>
                <c:pt idx="13">
                  <c:v>Russian Federation</c:v>
                </c:pt>
                <c:pt idx="14">
                  <c:v>Denmark</c:v>
                </c:pt>
                <c:pt idx="15">
                  <c:v>New Zealand</c:v>
                </c:pt>
                <c:pt idx="16">
                  <c:v>Netherlands</c:v>
                </c:pt>
                <c:pt idx="17">
                  <c:v>Germany</c:v>
                </c:pt>
                <c:pt idx="18">
                  <c:v>Jakarta (Indonesia)</c:v>
                </c:pt>
                <c:pt idx="19">
                  <c:v>Flanders (Belgium)</c:v>
                </c:pt>
                <c:pt idx="20">
                  <c:v>Italy</c:v>
                </c:pt>
                <c:pt idx="21">
                  <c:v>Norway</c:v>
                </c:pt>
                <c:pt idx="22">
                  <c:v>Australia</c:v>
                </c:pt>
                <c:pt idx="23">
                  <c:v>Singapore</c:v>
                </c:pt>
                <c:pt idx="24">
                  <c:v>England (UK)</c:v>
                </c:pt>
                <c:pt idx="25">
                  <c:v>Sweden</c:v>
                </c:pt>
                <c:pt idx="26">
                  <c:v>Northern Ireland (UK)</c:v>
                </c:pt>
                <c:pt idx="27">
                  <c:v>Estonia</c:v>
                </c:pt>
                <c:pt idx="28">
                  <c:v>Finland</c:v>
                </c:pt>
                <c:pt idx="29">
                  <c:v>Slovak Republic</c:v>
                </c:pt>
                <c:pt idx="30">
                  <c:v>Lithuania</c:v>
                </c:pt>
                <c:pt idx="31">
                  <c:v>France</c:v>
                </c:pt>
                <c:pt idx="32">
                  <c:v>Slovenia</c:v>
                </c:pt>
                <c:pt idx="33">
                  <c:v>Czech Republic</c:v>
                </c:pt>
              </c:strCache>
            </c:strRef>
          </c:cat>
          <c:val>
            <c:numRef>
              <c:f>'g4-2'!$F$44:$F$77</c:f>
              <c:numCache>
                <c:formatCode>General</c:formatCode>
                <c:ptCount val="34"/>
                <c:pt idx="0">
                  <c:v>49.048080711971473</c:v>
                </c:pt>
                <c:pt idx="1">
                  <c:v>18.192102111295831</c:v>
                </c:pt>
                <c:pt idx="2">
                  <c:v>42.272084915528801</c:v>
                </c:pt>
                <c:pt idx="3">
                  <c:v>40.990156370869954</c:v>
                </c:pt>
                <c:pt idx="4">
                  <c:v>55.028980023671323</c:v>
                </c:pt>
                <c:pt idx="5">
                  <c:v>17.393526203307282</c:v>
                </c:pt>
                <c:pt idx="6">
                  <c:v>44.746936342307478</c:v>
                </c:pt>
                <c:pt idx="7">
                  <c:v>32.352538557695361</c:v>
                </c:pt>
                <c:pt idx="8">
                  <c:v>44.881609065398003</c:v>
                </c:pt>
                <c:pt idx="9">
                  <c:v>46.051150168602568</c:v>
                </c:pt>
                <c:pt idx="10">
                  <c:v>45.768525752367452</c:v>
                </c:pt>
                <c:pt idx="11">
                  <c:v>44.335268995492704</c:v>
                </c:pt>
                <c:pt idx="12">
                  <c:v>53.60721313907424</c:v>
                </c:pt>
                <c:pt idx="13">
                  <c:v>16.662181470293227</c:v>
                </c:pt>
                <c:pt idx="14">
                  <c:v>61.407323380490254</c:v>
                </c:pt>
                <c:pt idx="15">
                  <c:v>63.543414616798557</c:v>
                </c:pt>
                <c:pt idx="16">
                  <c:v>59.87972700787617</c:v>
                </c:pt>
                <c:pt idx="17">
                  <c:v>50.213664428837703</c:v>
                </c:pt>
                <c:pt idx="18">
                  <c:v>10.16429610177893</c:v>
                </c:pt>
                <c:pt idx="19">
                  <c:v>45.960201890430668</c:v>
                </c:pt>
                <c:pt idx="20">
                  <c:v>22.026809777814037</c:v>
                </c:pt>
                <c:pt idx="21">
                  <c:v>59.290011883702341</c:v>
                </c:pt>
                <c:pt idx="22">
                  <c:v>50.379797142330176</c:v>
                </c:pt>
                <c:pt idx="23">
                  <c:v>54.57171017568033</c:v>
                </c:pt>
                <c:pt idx="24">
                  <c:v>51.223250516997695</c:v>
                </c:pt>
                <c:pt idx="25">
                  <c:v>61.3010528515724</c:v>
                </c:pt>
                <c:pt idx="26">
                  <c:v>44.848725478766418</c:v>
                </c:pt>
                <c:pt idx="27">
                  <c:v>50.40781741496356</c:v>
                </c:pt>
                <c:pt idx="28">
                  <c:v>61.93226480366998</c:v>
                </c:pt>
                <c:pt idx="29">
                  <c:v>30.852978894639136</c:v>
                </c:pt>
                <c:pt idx="30">
                  <c:v>30.93640663205796</c:v>
                </c:pt>
                <c:pt idx="31">
                  <c:v>33.006858209964498</c:v>
                </c:pt>
                <c:pt idx="32">
                  <c:v>44.21932444504646</c:v>
                </c:pt>
                <c:pt idx="33">
                  <c:v>47.89437746954107</c:v>
                </c:pt>
              </c:numCache>
            </c:numRef>
          </c:val>
          <c:smooth val="0"/>
          <c:extLst>
            <c:ext xmlns:c16="http://schemas.microsoft.com/office/drawing/2014/chart" uri="{C3380CC4-5D6E-409C-BE32-E72D297353CC}">
              <c16:uniqueId val="{00000006-ADC9-4DFE-BD9F-E6D38F10CCFD}"/>
            </c:ext>
          </c:extLst>
        </c:ser>
        <c:dLbls>
          <c:showLegendKey val="0"/>
          <c:showVal val="0"/>
          <c:showCatName val="0"/>
          <c:showSerName val="0"/>
          <c:showPercent val="0"/>
          <c:showBubbleSize val="0"/>
        </c:dLbls>
        <c:marker val="1"/>
        <c:smooth val="0"/>
        <c:axId val="225885568"/>
        <c:axId val="225884032"/>
      </c:lineChart>
      <c:catAx>
        <c:axId val="22587993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25882112"/>
        <c:crosses val="autoZero"/>
        <c:auto val="1"/>
        <c:lblAlgn val="ctr"/>
        <c:lblOffset val="0"/>
        <c:tickLblSkip val="1"/>
        <c:noMultiLvlLbl val="0"/>
      </c:catAx>
      <c:valAx>
        <c:axId val="22588211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Number of hours per year</a:t>
                </a:r>
              </a:p>
            </c:rich>
          </c:tx>
          <c:layout>
            <c:manualLayout>
              <c:xMode val="edge"/>
              <c:yMode val="edge"/>
              <c:x val="8.7445796086387494E-3"/>
              <c:y val="0.14606376833596277"/>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25879936"/>
        <c:crosses val="autoZero"/>
        <c:crossBetween val="between"/>
      </c:valAx>
      <c:valAx>
        <c:axId val="225884032"/>
        <c:scaling>
          <c:orientation val="minMax"/>
        </c:scaling>
        <c:delete val="0"/>
        <c:axPos val="r"/>
        <c:numFmt formatCode="0" sourceLinked="0"/>
        <c:majorTickMark val="in"/>
        <c:minorTickMark val="none"/>
        <c:tickLblPos val="nextTo"/>
        <c:spPr>
          <a:noFill/>
          <a:ln w="9525">
            <a:solidFill>
              <a:srgbClr val="000000"/>
            </a:solidFill>
            <a:prstDash val="solid"/>
          </a:ln>
          <a:effectLst/>
          <a:extLst/>
        </c:spPr>
        <c:txPr>
          <a:bodyPr rot="-60000000" vert="horz"/>
          <a:lstStyle/>
          <a:p>
            <a:pPr>
              <a:defRPr sz="750" b="0" i="0">
                <a:solidFill>
                  <a:srgbClr val="000000"/>
                </a:solidFill>
                <a:latin typeface="Arial Narrow"/>
                <a:ea typeface="Arial Narrow"/>
                <a:cs typeface="Arial Narrow"/>
              </a:defRPr>
            </a:pPr>
            <a:endParaRPr lang="en-US"/>
          </a:p>
        </c:txPr>
        <c:crossAx val="225885568"/>
        <c:crosses val="max"/>
        <c:crossBetween val="between"/>
      </c:valAx>
      <c:catAx>
        <c:axId val="225885568"/>
        <c:scaling>
          <c:orientation val="minMax"/>
        </c:scaling>
        <c:delete val="1"/>
        <c:axPos val="b"/>
        <c:numFmt formatCode="General" sourceLinked="1"/>
        <c:majorTickMark val="out"/>
        <c:minorTickMark val="none"/>
        <c:tickLblPos val="nextTo"/>
        <c:crossAx val="225884032"/>
        <c:crossesAt val="0"/>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66676</xdr:colOff>
      <xdr:row>8</xdr:row>
      <xdr:rowOff>1</xdr:rowOff>
    </xdr:from>
    <xdr:to>
      <xdr:col>10</xdr:col>
      <xdr:colOff>266700</xdr:colOff>
      <xdr:row>29</xdr:row>
      <xdr:rowOff>77509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0.77178</cdr:x>
      <cdr:y>0.13657</cdr:y>
    </cdr:from>
    <cdr:to>
      <cdr:x>0.96724</cdr:x>
      <cdr:y>0.1994</cdr:y>
    </cdr:to>
    <cdr:sp macro="" textlink="">
      <cdr:nvSpPr>
        <cdr:cNvPr id="2" name="TextBox 1"/>
        <cdr:cNvSpPr txBox="1"/>
      </cdr:nvSpPr>
      <cdr:spPr>
        <a:xfrm xmlns:a="http://schemas.openxmlformats.org/drawingml/2006/main">
          <a:off x="4712116" y="474990"/>
          <a:ext cx="1193383" cy="218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750" b="0" i="0">
              <a:solidFill>
                <a:srgbClr val="000000"/>
              </a:solidFill>
              <a:latin typeface="Arial Narrow" panose="020B0606020202030204" pitchFamily="34" charset="0"/>
            </a:rPr>
            <a:t>Participation rate</a:t>
          </a:r>
        </a:p>
      </cdr:txBody>
    </cdr:sp>
  </cdr:relSizeAnchor>
  <cdr:relSizeAnchor xmlns:cdr="http://schemas.openxmlformats.org/drawingml/2006/chartDrawing">
    <cdr:from>
      <cdr:x>0.93069</cdr:x>
      <cdr:y>0.0778</cdr:y>
    </cdr:from>
    <cdr:to>
      <cdr:x>0.96003</cdr:x>
      <cdr:y>0.11385</cdr:y>
    </cdr:to>
    <cdr:sp macro="" textlink="">
      <cdr:nvSpPr>
        <cdr:cNvPr id="3" name="TextBox 2"/>
        <cdr:cNvSpPr txBox="1"/>
      </cdr:nvSpPr>
      <cdr:spPr>
        <a:xfrm xmlns:a="http://schemas.openxmlformats.org/drawingml/2006/main">
          <a:off x="6343650" y="390525"/>
          <a:ext cx="200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0.9223</cdr:x>
      <cdr:y>0.07211</cdr:y>
    </cdr:from>
    <cdr:to>
      <cdr:x>0.95724</cdr:x>
      <cdr:y>0.11765</cdr:y>
    </cdr:to>
    <cdr:sp macro="" textlink="">
      <cdr:nvSpPr>
        <cdr:cNvPr id="4" name="TextBox 3"/>
        <cdr:cNvSpPr txBox="1"/>
      </cdr:nvSpPr>
      <cdr:spPr>
        <a:xfrm xmlns:a="http://schemas.openxmlformats.org/drawingml/2006/main">
          <a:off x="6286500" y="361950"/>
          <a:ext cx="2381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t>
          </a:r>
        </a:p>
      </cdr:txBody>
    </cdr:sp>
  </cdr:relSizeAnchor>
  <cdr:relSizeAnchor xmlns:cdr="http://schemas.openxmlformats.org/drawingml/2006/chartDrawing">
    <cdr:from>
      <cdr:x>0.03474</cdr:x>
      <cdr:y>0.01461</cdr:y>
    </cdr:from>
    <cdr:to>
      <cdr:x>0.95122</cdr:x>
      <cdr:y>0.1379</cdr:y>
    </cdr:to>
    <cdr:grpSp>
      <cdr:nvGrpSpPr>
        <cdr:cNvPr id="16" name="xlamLegendGroup1"/>
        <cdr:cNvGrpSpPr/>
      </cdr:nvGrpSpPr>
      <cdr:grpSpPr>
        <a:xfrm xmlns:a="http://schemas.openxmlformats.org/drawingml/2006/main">
          <a:off x="218724" y="40877"/>
          <a:ext cx="5770180" cy="344946"/>
          <a:chOff x="0" y="0"/>
          <a:chExt cx="5324111" cy="428800"/>
        </a:xfrm>
      </cdr:grpSpPr>
      <cdr:sp macro="" textlink="">
        <cdr:nvSpPr>
          <cdr:cNvPr id="17" name="xlamLegend1"/>
          <cdr:cNvSpPr/>
        </cdr:nvSpPr>
        <cdr:spPr>
          <a:xfrm xmlns:a="http://schemas.openxmlformats.org/drawingml/2006/main">
            <a:off x="0" y="0"/>
            <a:ext cx="5324111" cy="428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8" name="xlamLegendEntry11"/>
          <cdr:cNvGrpSpPr/>
        </cdr:nvGrpSpPr>
        <cdr:grpSpPr>
          <a:xfrm xmlns:a="http://schemas.openxmlformats.org/drawingml/2006/main">
            <a:off x="268900" y="43400"/>
            <a:ext cx="3999024" cy="110415"/>
            <a:chOff x="268900" y="43400"/>
            <a:chExt cx="3999023" cy="110415"/>
          </a:xfrm>
        </cdr:grpSpPr>
        <cdr:sp macro="" textlink="">
          <cdr:nvSpPr>
            <cdr:cNvPr id="25" name="xlamLegendSymbol11"/>
            <cdr:cNvSpPr/>
          </cdr:nvSpPr>
          <cdr:spPr>
            <a:xfrm xmlns:a="http://schemas.openxmlformats.org/drawingml/2006/main">
              <a:off x="2689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6" name="xlamLegendText11"/>
            <cdr:cNvSpPr txBox="1"/>
          </cdr:nvSpPr>
          <cdr:spPr>
            <a:xfrm xmlns:a="http://schemas.openxmlformats.org/drawingml/2006/main">
              <a:off x="484900" y="43400"/>
              <a:ext cx="378302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Average number of hours spent in non-formal education in the 12 months prior to the survey (per participant)</a:t>
              </a:r>
            </a:p>
          </cdr:txBody>
        </cdr:sp>
      </cdr:grpSp>
      <cdr:grpSp>
        <cdr:nvGrpSpPr>
          <cdr:cNvPr id="19" name="xlamLegendEntry21"/>
          <cdr:cNvGrpSpPr/>
        </cdr:nvGrpSpPr>
        <cdr:grpSpPr>
          <a:xfrm xmlns:a="http://schemas.openxmlformats.org/drawingml/2006/main">
            <a:off x="268900" y="169400"/>
            <a:ext cx="3806215" cy="110415"/>
            <a:chOff x="268900" y="169400"/>
            <a:chExt cx="3806214" cy="110415"/>
          </a:xfrm>
        </cdr:grpSpPr>
        <cdr:sp macro="" textlink="">
          <cdr:nvSpPr>
            <cdr:cNvPr id="23" name="xlamLegendSymbol21"/>
            <cdr:cNvSpPr/>
          </cdr:nvSpPr>
          <cdr:spPr>
            <a:xfrm xmlns:a="http://schemas.openxmlformats.org/drawingml/2006/main">
              <a:off x="268900" y="187400"/>
              <a:ext cx="144000" cy="72000"/>
            </a:xfrm>
            <a:prstGeom xmlns:a="http://schemas.openxmlformats.org/drawingml/2006/main" prst="rect">
              <a:avLst/>
            </a:prstGeom>
            <a:solidFill xmlns:a="http://schemas.openxmlformats.org/drawingml/2006/main">
              <a:srgbClr val="CCCCCC"/>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4" name="xlamLegendText21"/>
            <cdr:cNvSpPr txBox="1"/>
          </cdr:nvSpPr>
          <cdr:spPr>
            <a:xfrm xmlns:a="http://schemas.openxmlformats.org/drawingml/2006/main">
              <a:off x="484900" y="169400"/>
              <a:ext cx="3590214"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Average number of hours spent in non-formal education in the 12 months prior to the survey (per adult)</a:t>
              </a:r>
            </a:p>
          </cdr:txBody>
        </cdr:sp>
      </cdr:grpSp>
      <cdr:grpSp>
        <cdr:nvGrpSpPr>
          <cdr:cNvPr id="20" name="xlamLegendEntry31"/>
          <cdr:cNvGrpSpPr/>
        </cdr:nvGrpSpPr>
        <cdr:grpSpPr>
          <a:xfrm xmlns:a="http://schemas.openxmlformats.org/drawingml/2006/main">
            <a:off x="340900" y="295400"/>
            <a:ext cx="1581766" cy="110415"/>
            <a:chOff x="340900" y="295400"/>
            <a:chExt cx="1581766" cy="110415"/>
          </a:xfrm>
        </cdr:grpSpPr>
        <cdr:sp macro="" textlink="">
          <cdr:nvSpPr>
            <cdr:cNvPr id="21" name="xlamLegendSymbol31"/>
            <cdr:cNvSpPr/>
          </cdr:nvSpPr>
          <cdr:spPr>
            <a:xfrm xmlns:a="http://schemas.openxmlformats.org/drawingml/2006/main">
              <a:off x="340900" y="313400"/>
              <a:ext cx="72000" cy="72000"/>
            </a:xfrm>
            <a:prstGeom xmlns:a="http://schemas.openxmlformats.org/drawingml/2006/main" prst="diamond">
              <a:avLst/>
            </a:prstGeom>
            <a:solidFill xmlns:a="http://schemas.openxmlformats.org/drawingml/2006/main">
              <a:srgbClr val="000000"/>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2" name="xlamLegendText31"/>
            <cdr:cNvSpPr txBox="1"/>
          </cdr:nvSpPr>
          <cdr:spPr>
            <a:xfrm xmlns:a="http://schemas.openxmlformats.org/drawingml/2006/main">
              <a:off x="484900" y="295400"/>
              <a:ext cx="1437766"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Participation rate in non-formal education</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b688e6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abSelected="1" zoomScaleNormal="100" zoomScaleSheetLayoutView="100" workbookViewId="0"/>
  </sheetViews>
  <sheetFormatPr defaultColWidth="8.88671875" defaultRowHeight="10.199999999999999" x14ac:dyDescent="0.2"/>
  <cols>
    <col min="1" max="6" width="8.88671875" style="3"/>
    <col min="7" max="7" width="8.88671875" style="3" customWidth="1"/>
    <col min="8" max="16384" width="8.88671875" style="3"/>
  </cols>
  <sheetData>
    <row r="1" spans="1:15" s="7" customFormat="1" ht="13.2" x14ac:dyDescent="0.25">
      <c r="A1" s="8" t="s">
        <v>45</v>
      </c>
    </row>
    <row r="2" spans="1:15" s="7" customFormat="1" ht="13.2" x14ac:dyDescent="0.25">
      <c r="A2" s="7" t="s">
        <v>46</v>
      </c>
      <c r="B2" s="7" t="s">
        <v>0</v>
      </c>
    </row>
    <row r="3" spans="1:15" s="7" customFormat="1" ht="13.2" x14ac:dyDescent="0.25">
      <c r="A3" s="7" t="s">
        <v>47</v>
      </c>
    </row>
    <row r="4" spans="1:15" s="7" customFormat="1" ht="13.2" x14ac:dyDescent="0.25">
      <c r="A4" s="8" t="s">
        <v>48</v>
      </c>
    </row>
    <row r="5" spans="1:15" s="7" customFormat="1" ht="13.2" x14ac:dyDescent="0.25"/>
    <row r="6" spans="1:15" x14ac:dyDescent="0.2">
      <c r="A6" s="1" t="s">
        <v>0</v>
      </c>
      <c r="B6" s="2"/>
      <c r="C6" s="2"/>
      <c r="D6" s="2"/>
      <c r="E6" s="2"/>
      <c r="F6" s="2"/>
      <c r="G6" s="2"/>
      <c r="H6" s="2"/>
      <c r="I6" s="2"/>
      <c r="J6" s="2"/>
      <c r="K6" s="2"/>
      <c r="L6" s="2"/>
      <c r="M6" s="2"/>
      <c r="N6" s="2"/>
      <c r="O6" s="2"/>
    </row>
    <row r="7" spans="1:15" x14ac:dyDescent="0.2">
      <c r="A7" s="4" t="s">
        <v>1</v>
      </c>
      <c r="B7" s="2"/>
      <c r="C7" s="2"/>
      <c r="D7" s="2"/>
      <c r="E7" s="2"/>
      <c r="F7" s="2"/>
      <c r="G7" s="2"/>
      <c r="H7" s="2"/>
      <c r="I7" s="2"/>
      <c r="J7" s="2"/>
      <c r="K7" s="2"/>
      <c r="L7" s="2"/>
      <c r="M7" s="2"/>
      <c r="N7" s="2"/>
      <c r="O7" s="2"/>
    </row>
    <row r="8" spans="1:15" x14ac:dyDescent="0.2">
      <c r="A8" s="2"/>
      <c r="B8" s="2"/>
      <c r="C8" s="2"/>
      <c r="D8" s="2"/>
      <c r="E8" s="2"/>
      <c r="F8" s="2"/>
      <c r="G8" s="2"/>
      <c r="H8" s="2"/>
      <c r="I8" s="2"/>
      <c r="J8" s="2"/>
      <c r="K8" s="2"/>
      <c r="L8" s="2"/>
      <c r="M8" s="2"/>
      <c r="N8" s="2"/>
      <c r="O8" s="2"/>
    </row>
    <row r="9" spans="1:15" x14ac:dyDescent="0.2">
      <c r="A9" s="2"/>
      <c r="B9" s="2"/>
      <c r="C9" s="2"/>
      <c r="D9" s="2"/>
      <c r="E9" s="2"/>
      <c r="F9" s="2"/>
      <c r="G9" s="2"/>
      <c r="H9" s="2"/>
      <c r="I9" s="2"/>
      <c r="J9" s="2"/>
      <c r="K9" s="2"/>
      <c r="L9" s="2"/>
      <c r="M9" s="2"/>
      <c r="N9" s="2"/>
      <c r="O9" s="2"/>
    </row>
    <row r="10" spans="1:15" x14ac:dyDescent="0.2">
      <c r="A10" s="2"/>
      <c r="B10" s="2"/>
      <c r="C10" s="2"/>
      <c r="D10" s="2"/>
      <c r="E10" s="2"/>
      <c r="F10" s="2"/>
      <c r="G10" s="2"/>
      <c r="H10" s="2"/>
      <c r="I10" s="2"/>
      <c r="J10" s="2"/>
      <c r="K10" s="2"/>
      <c r="L10" s="2"/>
      <c r="M10" s="2"/>
      <c r="N10" s="2"/>
      <c r="O10" s="2"/>
    </row>
    <row r="11" spans="1:15" x14ac:dyDescent="0.2">
      <c r="A11" s="2"/>
      <c r="B11" s="2"/>
      <c r="C11" s="2"/>
      <c r="D11" s="2"/>
      <c r="E11" s="2"/>
      <c r="F11" s="2"/>
      <c r="G11" s="2"/>
      <c r="H11" s="2"/>
      <c r="I11" s="2"/>
      <c r="J11" s="2"/>
      <c r="K11" s="2"/>
      <c r="L11" s="2"/>
      <c r="M11" s="2"/>
      <c r="N11" s="2"/>
      <c r="O11" s="2"/>
    </row>
    <row r="12" spans="1:15" x14ac:dyDescent="0.2">
      <c r="A12" s="2"/>
      <c r="B12" s="2"/>
      <c r="C12" s="2"/>
      <c r="D12" s="2"/>
      <c r="E12" s="2"/>
      <c r="F12" s="2"/>
      <c r="G12" s="2"/>
      <c r="H12" s="2"/>
      <c r="I12" s="2"/>
      <c r="J12" s="2"/>
      <c r="K12" s="2"/>
      <c r="L12" s="2"/>
      <c r="M12" s="2"/>
      <c r="N12" s="2"/>
      <c r="O12" s="2"/>
    </row>
    <row r="13" spans="1:15" x14ac:dyDescent="0.2">
      <c r="A13" s="2"/>
      <c r="B13" s="2"/>
      <c r="C13" s="2"/>
      <c r="D13" s="2"/>
      <c r="E13" s="2"/>
      <c r="F13" s="2"/>
      <c r="G13" s="2"/>
      <c r="H13" s="2"/>
      <c r="I13" s="2"/>
      <c r="J13" s="2"/>
      <c r="K13" s="2"/>
      <c r="L13" s="2"/>
      <c r="M13" s="2"/>
      <c r="N13" s="2"/>
      <c r="O13" s="2"/>
    </row>
    <row r="14" spans="1:15" x14ac:dyDescent="0.2">
      <c r="A14" s="2"/>
      <c r="B14" s="2"/>
      <c r="C14" s="2"/>
      <c r="D14" s="2"/>
      <c r="E14" s="2"/>
      <c r="F14" s="2"/>
      <c r="G14" s="2"/>
      <c r="H14" s="2"/>
      <c r="I14" s="2"/>
      <c r="J14" s="2"/>
      <c r="K14" s="2"/>
      <c r="L14" s="2"/>
      <c r="M14" s="2"/>
      <c r="N14" s="2"/>
      <c r="O14" s="2"/>
    </row>
    <row r="15" spans="1:15" x14ac:dyDescent="0.2">
      <c r="A15" s="2"/>
      <c r="B15" s="2"/>
      <c r="C15" s="2"/>
      <c r="D15" s="2"/>
      <c r="E15" s="2"/>
      <c r="F15" s="2"/>
      <c r="G15" s="2"/>
      <c r="H15" s="2"/>
      <c r="I15" s="2"/>
      <c r="J15" s="2"/>
      <c r="K15" s="2"/>
      <c r="L15" s="2"/>
      <c r="M15" s="2"/>
      <c r="N15" s="2"/>
      <c r="O15" s="2"/>
    </row>
    <row r="16" spans="1:15" x14ac:dyDescent="0.2">
      <c r="A16" s="2"/>
      <c r="B16" s="2"/>
      <c r="C16" s="2"/>
      <c r="D16" s="2"/>
      <c r="E16" s="2"/>
      <c r="F16" s="2"/>
      <c r="G16" s="2"/>
      <c r="H16" s="2"/>
      <c r="I16" s="2"/>
      <c r="J16" s="2"/>
      <c r="K16" s="2"/>
      <c r="L16" s="2"/>
      <c r="M16" s="2"/>
      <c r="N16" s="2"/>
      <c r="O16" s="2"/>
    </row>
    <row r="17" spans="1:15" x14ac:dyDescent="0.2">
      <c r="A17" s="2"/>
      <c r="B17" s="2"/>
      <c r="C17" s="2"/>
      <c r="D17" s="2"/>
      <c r="E17" s="2"/>
      <c r="F17" s="2"/>
      <c r="G17" s="2"/>
      <c r="H17" s="2"/>
      <c r="I17" s="2"/>
      <c r="J17" s="2"/>
      <c r="K17" s="2"/>
      <c r="L17" s="2"/>
      <c r="M17" s="2"/>
      <c r="N17" s="2"/>
      <c r="O17" s="2"/>
    </row>
    <row r="18" spans="1:15" x14ac:dyDescent="0.2">
      <c r="A18" s="2"/>
      <c r="B18" s="2"/>
      <c r="C18" s="2"/>
      <c r="D18" s="2"/>
      <c r="E18" s="2"/>
      <c r="F18" s="2"/>
      <c r="G18" s="2"/>
      <c r="H18" s="2"/>
      <c r="I18" s="2"/>
      <c r="J18" s="2"/>
      <c r="K18" s="2"/>
      <c r="L18" s="2"/>
      <c r="M18" s="2"/>
      <c r="N18" s="2"/>
      <c r="O18" s="2"/>
    </row>
    <row r="19" spans="1:15" x14ac:dyDescent="0.2">
      <c r="A19" s="2"/>
      <c r="B19" s="2"/>
      <c r="C19" s="2"/>
      <c r="D19" s="2"/>
      <c r="E19" s="2"/>
      <c r="F19" s="2"/>
      <c r="G19" s="2"/>
      <c r="H19" s="2"/>
      <c r="I19" s="2"/>
      <c r="J19" s="2"/>
      <c r="K19" s="2"/>
      <c r="L19" s="2"/>
      <c r="M19" s="2"/>
      <c r="N19" s="2"/>
      <c r="O19" s="2"/>
    </row>
    <row r="20" spans="1:15" x14ac:dyDescent="0.2">
      <c r="A20" s="2"/>
      <c r="B20" s="2"/>
      <c r="C20" s="2"/>
      <c r="D20" s="2"/>
      <c r="E20" s="2"/>
      <c r="F20" s="2"/>
      <c r="G20" s="2"/>
      <c r="H20" s="2"/>
      <c r="I20" s="2"/>
      <c r="J20" s="2"/>
      <c r="K20" s="2"/>
      <c r="L20" s="2"/>
      <c r="M20" s="2"/>
      <c r="N20" s="2"/>
      <c r="O20" s="2"/>
    </row>
    <row r="21" spans="1:15" x14ac:dyDescent="0.2">
      <c r="A21" s="2"/>
      <c r="B21" s="2"/>
      <c r="C21" s="2"/>
      <c r="D21" s="2"/>
      <c r="E21" s="2"/>
      <c r="F21" s="2"/>
      <c r="G21" s="2"/>
      <c r="H21" s="2"/>
      <c r="I21" s="2"/>
      <c r="J21" s="2"/>
      <c r="K21" s="2"/>
      <c r="L21" s="2"/>
      <c r="M21" s="2"/>
      <c r="N21" s="2"/>
      <c r="O21" s="2"/>
    </row>
    <row r="22" spans="1:15" x14ac:dyDescent="0.2">
      <c r="A22" s="2"/>
      <c r="B22" s="2"/>
      <c r="C22" s="2"/>
      <c r="D22" s="2"/>
      <c r="E22" s="2"/>
      <c r="F22" s="2"/>
      <c r="G22" s="2"/>
      <c r="H22" s="2"/>
      <c r="I22" s="2"/>
      <c r="J22" s="2"/>
      <c r="K22" s="2"/>
      <c r="L22" s="2"/>
      <c r="M22" s="2"/>
      <c r="N22" s="2"/>
      <c r="O22" s="2"/>
    </row>
    <row r="23" spans="1:15" x14ac:dyDescent="0.2">
      <c r="A23" s="2"/>
      <c r="B23" s="2"/>
      <c r="C23" s="2"/>
      <c r="D23" s="2"/>
      <c r="E23" s="2"/>
      <c r="F23" s="2"/>
      <c r="G23" s="2"/>
      <c r="H23" s="2"/>
      <c r="I23" s="2"/>
      <c r="J23" s="2"/>
      <c r="K23" s="2"/>
      <c r="L23" s="2"/>
      <c r="M23" s="2"/>
      <c r="N23" s="2"/>
      <c r="O23" s="2"/>
    </row>
    <row r="24" spans="1:15" x14ac:dyDescent="0.2">
      <c r="A24" s="2"/>
      <c r="B24" s="2"/>
      <c r="C24" s="2"/>
      <c r="D24" s="2"/>
      <c r="E24" s="2"/>
      <c r="F24" s="2"/>
      <c r="G24" s="2"/>
      <c r="H24" s="2"/>
      <c r="I24" s="2"/>
      <c r="J24" s="2"/>
      <c r="K24" s="2"/>
      <c r="L24" s="2"/>
      <c r="M24" s="2"/>
      <c r="N24" s="2"/>
      <c r="O24" s="2"/>
    </row>
    <row r="25" spans="1:15" x14ac:dyDescent="0.2">
      <c r="A25" s="2"/>
      <c r="B25" s="2"/>
      <c r="C25" s="2"/>
      <c r="D25" s="2"/>
      <c r="E25" s="2"/>
      <c r="F25" s="2"/>
      <c r="G25" s="2"/>
      <c r="H25" s="2"/>
      <c r="I25" s="2"/>
      <c r="J25" s="2"/>
      <c r="K25" s="2"/>
      <c r="L25" s="2"/>
      <c r="M25" s="2"/>
      <c r="N25" s="2"/>
      <c r="O25" s="2"/>
    </row>
    <row r="26" spans="1:15" x14ac:dyDescent="0.2">
      <c r="A26" s="2"/>
      <c r="B26" s="2"/>
      <c r="C26" s="2"/>
      <c r="D26" s="2"/>
      <c r="E26" s="2"/>
      <c r="F26" s="2"/>
      <c r="G26" s="2"/>
      <c r="H26" s="2"/>
      <c r="I26" s="2"/>
      <c r="J26" s="2"/>
      <c r="K26" s="2"/>
      <c r="L26" s="2"/>
      <c r="M26" s="2"/>
      <c r="N26" s="2"/>
      <c r="O26" s="2"/>
    </row>
    <row r="27" spans="1:15" x14ac:dyDescent="0.2">
      <c r="A27" s="2"/>
      <c r="B27" s="2"/>
      <c r="C27" s="2"/>
      <c r="D27" s="2"/>
      <c r="E27" s="2"/>
      <c r="F27" s="2"/>
      <c r="G27" s="2"/>
      <c r="H27" s="2"/>
      <c r="I27" s="2"/>
      <c r="J27" s="2"/>
      <c r="K27" s="2"/>
      <c r="L27" s="2"/>
      <c r="M27" s="2"/>
      <c r="N27" s="2"/>
      <c r="O27" s="2"/>
    </row>
    <row r="28" spans="1:15" x14ac:dyDescent="0.2">
      <c r="A28" s="2"/>
      <c r="B28" s="2"/>
      <c r="C28" s="2"/>
      <c r="D28" s="2"/>
      <c r="E28" s="2"/>
      <c r="F28" s="2"/>
      <c r="G28" s="2"/>
      <c r="H28" s="2"/>
      <c r="I28" s="2"/>
      <c r="J28" s="2"/>
      <c r="K28" s="2"/>
      <c r="L28" s="2"/>
      <c r="M28" s="2"/>
      <c r="N28" s="2"/>
      <c r="O28" s="2"/>
    </row>
    <row r="29" spans="1:15" x14ac:dyDescent="0.2">
      <c r="A29" s="2"/>
      <c r="B29" s="2"/>
      <c r="C29" s="2"/>
      <c r="D29" s="2"/>
      <c r="E29" s="2"/>
      <c r="F29" s="2"/>
      <c r="G29" s="2"/>
      <c r="H29" s="2"/>
      <c r="I29" s="2"/>
      <c r="J29" s="2"/>
      <c r="K29" s="2"/>
      <c r="L29" s="2"/>
      <c r="M29" s="2"/>
      <c r="N29" s="2"/>
      <c r="O29" s="2"/>
    </row>
    <row r="30" spans="1:15" x14ac:dyDescent="0.2">
      <c r="A30" s="2"/>
      <c r="B30" s="2"/>
      <c r="C30" s="2"/>
      <c r="D30" s="2"/>
      <c r="E30" s="2"/>
      <c r="F30" s="2"/>
      <c r="G30" s="2"/>
      <c r="H30" s="2"/>
      <c r="I30" s="2"/>
      <c r="J30" s="2"/>
      <c r="K30" s="2"/>
      <c r="L30" s="2"/>
      <c r="M30" s="2"/>
      <c r="N30" s="2"/>
      <c r="O30" s="2"/>
    </row>
    <row r="31" spans="1:15" x14ac:dyDescent="0.2">
      <c r="A31" s="2"/>
      <c r="B31" s="2"/>
      <c r="C31" s="2"/>
      <c r="D31" s="2"/>
      <c r="E31" s="2"/>
      <c r="F31" s="2"/>
      <c r="G31" s="2"/>
      <c r="H31" s="2"/>
      <c r="I31" s="2"/>
      <c r="J31" s="2"/>
      <c r="K31" s="2"/>
      <c r="L31" s="2"/>
      <c r="M31" s="2"/>
      <c r="N31" s="2"/>
      <c r="O31" s="2"/>
    </row>
    <row r="32" spans="1:15" x14ac:dyDescent="0.2">
      <c r="A32" s="2" t="s">
        <v>2</v>
      </c>
      <c r="B32" s="2"/>
      <c r="C32" s="2"/>
      <c r="D32" s="2"/>
      <c r="E32" s="2"/>
      <c r="F32" s="2"/>
      <c r="G32" s="2"/>
      <c r="H32" s="2"/>
      <c r="I32" s="2"/>
      <c r="J32" s="2"/>
      <c r="K32" s="2"/>
      <c r="L32" s="2"/>
      <c r="M32" s="2"/>
      <c r="N32" s="2"/>
      <c r="O32" s="2"/>
    </row>
    <row r="33" spans="1:15" x14ac:dyDescent="0.2">
      <c r="A33" s="4" t="s">
        <v>3</v>
      </c>
      <c r="B33" s="2"/>
      <c r="C33" s="2"/>
      <c r="D33" s="2"/>
      <c r="E33" s="2"/>
      <c r="F33" s="2"/>
      <c r="G33" s="2"/>
      <c r="H33" s="2"/>
      <c r="I33" s="2"/>
      <c r="J33" s="2"/>
      <c r="K33" s="2"/>
      <c r="L33" s="2"/>
      <c r="M33" s="2"/>
      <c r="N33" s="2"/>
      <c r="O33" s="2"/>
    </row>
    <row r="34" spans="1:15" x14ac:dyDescent="0.2">
      <c r="A34" s="2" t="s">
        <v>4</v>
      </c>
      <c r="B34" s="2"/>
      <c r="C34" s="2"/>
      <c r="D34" s="2"/>
      <c r="E34" s="2"/>
      <c r="F34" s="2"/>
      <c r="G34" s="2"/>
      <c r="H34" s="2"/>
      <c r="I34" s="2"/>
      <c r="J34" s="2"/>
      <c r="K34" s="2"/>
      <c r="L34" s="2"/>
      <c r="M34" s="2"/>
      <c r="N34" s="2"/>
      <c r="O34" s="2"/>
    </row>
    <row r="35" spans="1:15" x14ac:dyDescent="0.2">
      <c r="A35" s="2" t="s">
        <v>5</v>
      </c>
      <c r="B35" s="2"/>
      <c r="C35" s="2"/>
      <c r="D35" s="2"/>
      <c r="E35" s="2"/>
      <c r="F35" s="2"/>
      <c r="G35" s="2"/>
      <c r="H35" s="2"/>
      <c r="I35" s="2"/>
      <c r="J35" s="2"/>
      <c r="K35" s="2"/>
      <c r="L35" s="2"/>
      <c r="M35" s="2"/>
      <c r="N35" s="2"/>
      <c r="O35" s="2"/>
    </row>
    <row r="36" spans="1:15" x14ac:dyDescent="0.2">
      <c r="A36" s="2"/>
      <c r="B36" s="2"/>
      <c r="C36" s="2"/>
      <c r="D36" s="2"/>
      <c r="E36" s="2"/>
      <c r="F36" s="2"/>
      <c r="G36" s="2"/>
      <c r="H36" s="2"/>
      <c r="I36" s="2"/>
      <c r="J36" s="2"/>
      <c r="K36" s="2"/>
      <c r="L36" s="2"/>
      <c r="M36" s="2"/>
      <c r="N36" s="2"/>
      <c r="O36" s="2"/>
    </row>
    <row r="37" spans="1:15" x14ac:dyDescent="0.2">
      <c r="A37" s="2"/>
      <c r="B37" s="2"/>
      <c r="C37" s="2"/>
      <c r="D37" s="2"/>
      <c r="E37" s="2"/>
      <c r="F37" s="2"/>
      <c r="G37" s="2"/>
      <c r="H37" s="2"/>
      <c r="I37" s="2"/>
      <c r="J37" s="2"/>
      <c r="K37" s="2"/>
      <c r="L37" s="2"/>
      <c r="M37" s="2"/>
      <c r="N37" s="2"/>
      <c r="O37" s="2"/>
    </row>
    <row r="41" spans="1:15" x14ac:dyDescent="0.2">
      <c r="A41" s="5"/>
    </row>
    <row r="42" spans="1:15" ht="69.75" customHeight="1" x14ac:dyDescent="0.3">
      <c r="A42" s="6"/>
      <c r="B42" s="6" t="s">
        <v>6</v>
      </c>
      <c r="C42" s="6"/>
      <c r="D42" s="6" t="s">
        <v>7</v>
      </c>
      <c r="E42" s="6"/>
      <c r="F42" s="6" t="s">
        <v>8</v>
      </c>
      <c r="G42" s="6"/>
    </row>
    <row r="43" spans="1:15" ht="14.4" x14ac:dyDescent="0.3">
      <c r="A43" s="6"/>
      <c r="B43" s="6" t="s">
        <v>9</v>
      </c>
      <c r="C43" s="6" t="s">
        <v>10</v>
      </c>
      <c r="D43" s="6" t="s">
        <v>9</v>
      </c>
      <c r="E43" s="6" t="s">
        <v>10</v>
      </c>
      <c r="F43" s="6" t="s">
        <v>9</v>
      </c>
      <c r="G43" s="6" t="s">
        <v>10</v>
      </c>
    </row>
    <row r="44" spans="1:15" ht="14.4" x14ac:dyDescent="0.3">
      <c r="A44" s="6" t="s">
        <v>11</v>
      </c>
      <c r="B44" s="6">
        <v>248.11425152794786</v>
      </c>
      <c r="C44" s="6">
        <v>9.4440045978502152</v>
      </c>
      <c r="D44" s="6">
        <v>121.35185403246709</v>
      </c>
      <c r="E44" s="6">
        <v>5.106376373002993</v>
      </c>
      <c r="F44" s="6">
        <v>49.048080711971473</v>
      </c>
      <c r="G44" s="6">
        <v>0.81565782488544603</v>
      </c>
    </row>
    <row r="45" spans="1:15" ht="14.4" x14ac:dyDescent="0.3">
      <c r="A45" s="6" t="s">
        <v>12</v>
      </c>
      <c r="B45" s="6">
        <v>231.24421740181683</v>
      </c>
      <c r="C45" s="6">
        <v>16.888247013810631</v>
      </c>
      <c r="D45" s="6">
        <v>41.765941409434937</v>
      </c>
      <c r="E45" s="6">
        <v>3.6454725134546178</v>
      </c>
      <c r="F45" s="6">
        <v>18.192102111295831</v>
      </c>
      <c r="G45" s="6">
        <v>0.75775318357490584</v>
      </c>
    </row>
    <row r="46" spans="1:15" ht="14.4" x14ac:dyDescent="0.3">
      <c r="A46" s="6" t="s">
        <v>13</v>
      </c>
      <c r="B46" s="6">
        <v>213.22205584352531</v>
      </c>
      <c r="C46" s="6">
        <v>9.5624619769311963</v>
      </c>
      <c r="D46" s="6">
        <v>88.757868926197659</v>
      </c>
      <c r="E46" s="6">
        <v>4.2939538563306616</v>
      </c>
      <c r="F46" s="6">
        <v>42.272084915528801</v>
      </c>
      <c r="G46" s="6">
        <v>0.71717747038416557</v>
      </c>
    </row>
    <row r="47" spans="1:15" ht="14.4" x14ac:dyDescent="0.3">
      <c r="A47" s="6" t="s">
        <v>14</v>
      </c>
      <c r="B47" s="6">
        <v>147.46642052596241</v>
      </c>
      <c r="C47" s="6">
        <v>9.0885892016729457</v>
      </c>
      <c r="D47" s="6">
        <v>60.043746841195066</v>
      </c>
      <c r="E47" s="6">
        <v>3.7383798471474008</v>
      </c>
      <c r="F47" s="6">
        <v>40.990156370869954</v>
      </c>
      <c r="G47" s="6">
        <v>0.7900537624366516</v>
      </c>
    </row>
    <row r="48" spans="1:15" ht="14.4" x14ac:dyDescent="0.3">
      <c r="A48" s="6" t="s">
        <v>15</v>
      </c>
      <c r="B48" s="6">
        <v>144.36205493939113</v>
      </c>
      <c r="C48" s="6">
        <v>10.482984059186085</v>
      </c>
      <c r="D48" s="6">
        <v>79.19573114694218</v>
      </c>
      <c r="E48" s="6">
        <v>6.3638867778995447</v>
      </c>
      <c r="F48" s="6">
        <v>55.028980023671323</v>
      </c>
      <c r="G48" s="6">
        <v>1.1311414865126486</v>
      </c>
    </row>
    <row r="49" spans="1:7" ht="14.4" x14ac:dyDescent="0.3">
      <c r="A49" s="6" t="s">
        <v>16</v>
      </c>
      <c r="B49" s="6">
        <v>138.83716905293667</v>
      </c>
      <c r="C49" s="6">
        <v>9.7562129373789936</v>
      </c>
      <c r="D49" s="6">
        <v>23.803129624054741</v>
      </c>
      <c r="E49" s="6">
        <v>1.8047019213416498</v>
      </c>
      <c r="F49" s="6">
        <v>17.393526203307282</v>
      </c>
      <c r="G49" s="6">
        <v>0.62500243165741232</v>
      </c>
    </row>
    <row r="50" spans="1:7" ht="14.4" x14ac:dyDescent="0.3">
      <c r="A50" s="6" t="s">
        <v>17</v>
      </c>
      <c r="B50" s="6">
        <v>133.81446101505509</v>
      </c>
      <c r="C50" s="6">
        <v>6.6500168220214722</v>
      </c>
      <c r="D50" s="6">
        <v>59.081315083173827</v>
      </c>
      <c r="E50" s="6">
        <v>3.164308173603767</v>
      </c>
      <c r="F50" s="6">
        <v>44.746936342307478</v>
      </c>
      <c r="G50" s="6">
        <v>0.78529231490247831</v>
      </c>
    </row>
    <row r="51" spans="1:7" ht="14.4" x14ac:dyDescent="0.3">
      <c r="A51" s="6" t="s">
        <v>18</v>
      </c>
      <c r="B51" s="6">
        <v>128.39064468638182</v>
      </c>
      <c r="C51" s="6">
        <v>8.5566354569061414</v>
      </c>
      <c r="D51" s="6">
        <v>41.323527115084666</v>
      </c>
      <c r="E51" s="6">
        <v>2.8838824425106258</v>
      </c>
      <c r="F51" s="6">
        <v>32.352538557695361</v>
      </c>
      <c r="G51" s="6">
        <v>0.79379254848780134</v>
      </c>
    </row>
    <row r="52" spans="1:7" ht="14.4" x14ac:dyDescent="0.3">
      <c r="A52" s="6" t="s">
        <v>19</v>
      </c>
      <c r="B52" s="6">
        <v>121.91476687494995</v>
      </c>
      <c r="C52" s="6">
        <v>6.9757719909698839</v>
      </c>
      <c r="D52" s="6">
        <v>54.632086490758127</v>
      </c>
      <c r="E52" s="6">
        <v>3.121690060073238</v>
      </c>
      <c r="F52" s="6">
        <v>44.881609065398003</v>
      </c>
      <c r="G52" s="6">
        <v>0.75497330869693813</v>
      </c>
    </row>
    <row r="53" spans="1:7" ht="14.4" x14ac:dyDescent="0.3">
      <c r="A53" s="6" t="s">
        <v>20</v>
      </c>
      <c r="B53" s="6">
        <v>121.39053643603188</v>
      </c>
      <c r="C53" s="6">
        <v>5.5556216548408797</v>
      </c>
      <c r="D53" s="6">
        <v>55.860320085357188</v>
      </c>
      <c r="E53" s="6">
        <v>3.0127459771629708</v>
      </c>
      <c r="F53" s="6">
        <v>46.051150168602568</v>
      </c>
      <c r="G53" s="6">
        <v>0.77576723067578801</v>
      </c>
    </row>
    <row r="54" spans="1:7" ht="14.4" x14ac:dyDescent="0.3">
      <c r="A54" s="6" t="s">
        <v>21</v>
      </c>
      <c r="B54" s="6">
        <v>121.34855721258363</v>
      </c>
      <c r="C54" s="6">
        <v>1.392641260723545</v>
      </c>
      <c r="D54" s="6">
        <v>53.768000308817058</v>
      </c>
      <c r="E54" s="6">
        <v>0.62963098035770027</v>
      </c>
      <c r="F54" s="6">
        <v>45.768525752367452</v>
      </c>
      <c r="G54" s="6">
        <v>0.16337370836076373</v>
      </c>
    </row>
    <row r="55" spans="1:7" ht="14.4" x14ac:dyDescent="0.3">
      <c r="A55" s="6" t="s">
        <v>22</v>
      </c>
      <c r="B55" s="6">
        <v>120.80659862543786</v>
      </c>
      <c r="C55" s="6">
        <v>12.177308714589019</v>
      </c>
      <c r="D55" s="6">
        <v>53.164268379349018</v>
      </c>
      <c r="E55" s="6">
        <v>6.7858254234509889</v>
      </c>
      <c r="F55" s="6">
        <v>44.335268995492704</v>
      </c>
      <c r="G55" s="6">
        <v>2.0291790191477603</v>
      </c>
    </row>
    <row r="56" spans="1:7" ht="14.4" x14ac:dyDescent="0.3">
      <c r="A56" s="6" t="s">
        <v>23</v>
      </c>
      <c r="B56" s="6">
        <v>119.24939664152755</v>
      </c>
      <c r="C56" s="6">
        <v>5.7577658544016046</v>
      </c>
      <c r="D56" s="6">
        <v>63.796287399295615</v>
      </c>
      <c r="E56" s="6">
        <v>3.2203751248556922</v>
      </c>
      <c r="F56" s="6">
        <v>53.60721313907424</v>
      </c>
      <c r="G56" s="6">
        <v>0.59073249629517866</v>
      </c>
    </row>
    <row r="57" spans="1:7" ht="14.4" x14ac:dyDescent="0.3">
      <c r="A57" s="6" t="s">
        <v>24</v>
      </c>
      <c r="B57" s="6">
        <v>116.71241640622091</v>
      </c>
      <c r="C57" s="6">
        <v>11.804623867318893</v>
      </c>
      <c r="D57" s="6">
        <v>18.875399613562735</v>
      </c>
      <c r="E57" s="6">
        <v>3.0917685473368275</v>
      </c>
      <c r="F57" s="6">
        <v>16.662181470293227</v>
      </c>
      <c r="G57" s="6">
        <v>1.4102072880057457</v>
      </c>
    </row>
    <row r="58" spans="1:7" ht="14.4" x14ac:dyDescent="0.3">
      <c r="A58" s="6" t="s">
        <v>25</v>
      </c>
      <c r="B58" s="6">
        <v>114.2497095649174</v>
      </c>
      <c r="C58" s="6">
        <v>4.3184145433772665</v>
      </c>
      <c r="D58" s="6">
        <v>69.983093562596238</v>
      </c>
      <c r="E58" s="6">
        <v>2.7833420201677512</v>
      </c>
      <c r="F58" s="6">
        <v>61.407323380490254</v>
      </c>
      <c r="G58" s="6">
        <v>0.60100225055446155</v>
      </c>
    </row>
    <row r="59" spans="1:7" ht="14.4" x14ac:dyDescent="0.3">
      <c r="A59" s="6" t="s">
        <v>26</v>
      </c>
      <c r="B59" s="6">
        <v>112.50918697847197</v>
      </c>
      <c r="C59" s="6">
        <v>5.5289747034738452</v>
      </c>
      <c r="D59" s="6">
        <v>71.391884282872269</v>
      </c>
      <c r="E59" s="6">
        <v>3.4543770120511437</v>
      </c>
      <c r="F59" s="6">
        <v>63.543414616798557</v>
      </c>
      <c r="G59" s="6">
        <v>0.83252090371651899</v>
      </c>
    </row>
    <row r="60" spans="1:7" ht="14.4" x14ac:dyDescent="0.3">
      <c r="A60" s="6" t="s">
        <v>27</v>
      </c>
      <c r="B60" s="6">
        <v>112.12685102617516</v>
      </c>
      <c r="C60" s="6">
        <v>5.6124824710719032</v>
      </c>
      <c r="D60" s="6">
        <v>66.986382812668381</v>
      </c>
      <c r="E60" s="6">
        <v>3.4643228288107046</v>
      </c>
      <c r="F60" s="6">
        <v>59.87972700787617</v>
      </c>
      <c r="G60" s="6">
        <v>0.63674808553805129</v>
      </c>
    </row>
    <row r="61" spans="1:7" ht="14.4" x14ac:dyDescent="0.3">
      <c r="A61" s="6" t="s">
        <v>28</v>
      </c>
      <c r="B61" s="6">
        <v>110.96747344677709</v>
      </c>
      <c r="C61" s="6">
        <v>5.3930547461272145</v>
      </c>
      <c r="D61" s="6">
        <v>55.64056791344791</v>
      </c>
      <c r="E61" s="6">
        <v>2.9474207005279203</v>
      </c>
      <c r="F61" s="6">
        <v>50.213664428837703</v>
      </c>
      <c r="G61" s="6">
        <v>1.1023914914961026</v>
      </c>
    </row>
    <row r="62" spans="1:7" ht="14.4" x14ac:dyDescent="0.3">
      <c r="A62" s="6" t="s">
        <v>29</v>
      </c>
      <c r="B62" s="6">
        <v>110.40982203617914</v>
      </c>
      <c r="C62" s="6">
        <v>15.444300516490681</v>
      </c>
      <c r="D62" s="6">
        <v>10.935441728533752</v>
      </c>
      <c r="E62" s="6">
        <v>1.5623630862199389</v>
      </c>
      <c r="F62" s="6">
        <v>10.16429610177893</v>
      </c>
      <c r="G62" s="6">
        <v>0.57937420323534772</v>
      </c>
    </row>
    <row r="63" spans="1:7" ht="14.4" x14ac:dyDescent="0.3">
      <c r="A63" s="6" t="s">
        <v>30</v>
      </c>
      <c r="B63" s="6">
        <v>107.74259120427583</v>
      </c>
      <c r="C63" s="6">
        <v>5.1624263019388081</v>
      </c>
      <c r="D63" s="6">
        <v>49.320130135458491</v>
      </c>
      <c r="E63" s="6">
        <v>2.5208397013842316</v>
      </c>
      <c r="F63" s="6">
        <v>45.960201890430668</v>
      </c>
      <c r="G63" s="6">
        <v>0.82962296574170713</v>
      </c>
    </row>
    <row r="64" spans="1:7" ht="14.4" x14ac:dyDescent="0.3">
      <c r="A64" s="6" t="s">
        <v>31</v>
      </c>
      <c r="B64" s="6">
        <v>105.72711224120202</v>
      </c>
      <c r="C64" s="6">
        <v>8.9483785462788852</v>
      </c>
      <c r="D64" s="6">
        <v>23.123625762969727</v>
      </c>
      <c r="E64" s="6">
        <v>2.2279123041905033</v>
      </c>
      <c r="F64" s="6">
        <v>22.026809777814037</v>
      </c>
      <c r="G64" s="6">
        <v>0.88791627286168984</v>
      </c>
    </row>
    <row r="65" spans="1:7" ht="14.4" x14ac:dyDescent="0.3">
      <c r="A65" s="6" t="s">
        <v>32</v>
      </c>
      <c r="B65" s="6">
        <v>103.17820664715138</v>
      </c>
      <c r="C65" s="6">
        <v>4.9602231678361326</v>
      </c>
      <c r="D65" s="6">
        <v>60.820003524172336</v>
      </c>
      <c r="E65" s="6">
        <v>3.1878924370196171</v>
      </c>
      <c r="F65" s="6">
        <v>59.290011883702341</v>
      </c>
      <c r="G65" s="6">
        <v>0.72580459837706368</v>
      </c>
    </row>
    <row r="66" spans="1:7" ht="14.4" x14ac:dyDescent="0.3">
      <c r="A66" s="6" t="s">
        <v>33</v>
      </c>
      <c r="B66" s="6">
        <v>102.88878327953579</v>
      </c>
      <c r="C66" s="6">
        <v>5.6276983985096729</v>
      </c>
      <c r="D66" s="6">
        <v>51.61387024661137</v>
      </c>
      <c r="E66" s="6">
        <v>2.8224754710366278</v>
      </c>
      <c r="F66" s="6">
        <v>50.379797142330176</v>
      </c>
      <c r="G66" s="6">
        <v>0.73999842320196818</v>
      </c>
    </row>
    <row r="67" spans="1:7" ht="14.4" x14ac:dyDescent="0.3">
      <c r="A67" s="6" t="s">
        <v>34</v>
      </c>
      <c r="B67" s="6">
        <v>97.875457777129341</v>
      </c>
      <c r="C67" s="6">
        <v>4.794609195060576</v>
      </c>
      <c r="D67" s="6">
        <v>53.302189767842449</v>
      </c>
      <c r="E67" s="6">
        <v>2.6452010069625373</v>
      </c>
      <c r="F67" s="6">
        <v>54.57171017568033</v>
      </c>
      <c r="G67" s="6">
        <v>0.70191819047742721</v>
      </c>
    </row>
    <row r="68" spans="1:7" ht="14.4" x14ac:dyDescent="0.3">
      <c r="A68" s="6" t="s">
        <v>35</v>
      </c>
      <c r="B68" s="6">
        <v>95.584274734848634</v>
      </c>
      <c r="C68" s="6">
        <v>6.6291136403967217</v>
      </c>
      <c r="D68" s="6">
        <v>47.947066190555795</v>
      </c>
      <c r="E68" s="6">
        <v>3.5905744444898984</v>
      </c>
      <c r="F68" s="6">
        <v>51.223250516997695</v>
      </c>
      <c r="G68" s="6">
        <v>0.83284524864026699</v>
      </c>
    </row>
    <row r="69" spans="1:7" ht="14.4" x14ac:dyDescent="0.3">
      <c r="A69" s="6" t="s">
        <v>36</v>
      </c>
      <c r="B69" s="6">
        <v>94.208464949551669</v>
      </c>
      <c r="C69" s="6">
        <v>4.5784023938894292</v>
      </c>
      <c r="D69" s="6">
        <v>57.208968131141582</v>
      </c>
      <c r="E69" s="6">
        <v>2.929575861629782</v>
      </c>
      <c r="F69" s="6">
        <v>61.3010528515724</v>
      </c>
      <c r="G69" s="6">
        <v>0.80245192233448726</v>
      </c>
    </row>
    <row r="70" spans="1:7" ht="14.4" x14ac:dyDescent="0.3">
      <c r="A70" s="6" t="s">
        <v>37</v>
      </c>
      <c r="B70" s="6">
        <v>93.768335519420447</v>
      </c>
      <c r="C70" s="6">
        <v>7.0344373304516958</v>
      </c>
      <c r="D70" s="6">
        <v>40.931344460041636</v>
      </c>
      <c r="E70" s="6">
        <v>2.9550894067404028</v>
      </c>
      <c r="F70" s="6">
        <v>44.848725478766418</v>
      </c>
      <c r="G70" s="6">
        <v>0.94969753778972699</v>
      </c>
    </row>
    <row r="71" spans="1:7" ht="14.4" x14ac:dyDescent="0.3">
      <c r="A71" s="6" t="s">
        <v>38</v>
      </c>
      <c r="B71" s="6">
        <v>89.396526665049691</v>
      </c>
      <c r="C71" s="6">
        <v>3.3295684405639823</v>
      </c>
      <c r="D71" s="6">
        <v>44.82423474681849</v>
      </c>
      <c r="E71" s="6">
        <v>1.7494474214903513</v>
      </c>
      <c r="F71" s="6">
        <v>50.40781741496356</v>
      </c>
      <c r="G71" s="6">
        <v>0.73059010301587046</v>
      </c>
    </row>
    <row r="72" spans="1:7" ht="14.4" x14ac:dyDescent="0.3">
      <c r="A72" s="6" t="s">
        <v>39</v>
      </c>
      <c r="B72" s="6">
        <v>87.505188337426958</v>
      </c>
      <c r="C72" s="6">
        <v>4.1887018739259299</v>
      </c>
      <c r="D72" s="6">
        <v>54.003381460967496</v>
      </c>
      <c r="E72" s="6">
        <v>2.630602282618566</v>
      </c>
      <c r="F72" s="6">
        <v>61.93226480366998</v>
      </c>
      <c r="G72" s="6">
        <v>0.68204919614776982</v>
      </c>
    </row>
    <row r="73" spans="1:7" ht="14.4" x14ac:dyDescent="0.3">
      <c r="A73" s="6" t="s">
        <v>40</v>
      </c>
      <c r="B73" s="6">
        <v>87.231216576908238</v>
      </c>
      <c r="C73" s="6">
        <v>4.7046513435392061</v>
      </c>
      <c r="D73" s="6">
        <v>26.84701360742725</v>
      </c>
      <c r="E73" s="6">
        <v>1.637937017473186</v>
      </c>
      <c r="F73" s="6">
        <v>30.852978894639136</v>
      </c>
      <c r="G73" s="6">
        <v>0.81007458299253277</v>
      </c>
    </row>
    <row r="74" spans="1:7" ht="14.4" x14ac:dyDescent="0.3">
      <c r="A74" s="6" t="s">
        <v>41</v>
      </c>
      <c r="B74" s="6">
        <v>85.077712738406845</v>
      </c>
      <c r="C74" s="6">
        <v>6.334712379647101</v>
      </c>
      <c r="D74" s="6">
        <v>26.288262233049469</v>
      </c>
      <c r="E74" s="6">
        <v>2.1284449011096687</v>
      </c>
      <c r="F74" s="6">
        <v>30.93640663205796</v>
      </c>
      <c r="G74" s="6">
        <v>0.8458714869588031</v>
      </c>
    </row>
    <row r="75" spans="1:7" ht="14.4" x14ac:dyDescent="0.3">
      <c r="A75" s="6" t="s">
        <v>42</v>
      </c>
      <c r="B75" s="6">
        <v>84.01479817947228</v>
      </c>
      <c r="C75" s="6">
        <v>4.5732902370247634</v>
      </c>
      <c r="D75" s="6">
        <v>27.515212420597162</v>
      </c>
      <c r="E75" s="6">
        <v>1.6068058015973516</v>
      </c>
      <c r="F75" s="6">
        <v>33.006858209964498</v>
      </c>
      <c r="G75" s="6">
        <v>0.63313947201535803</v>
      </c>
    </row>
    <row r="76" spans="1:7" ht="14.4" x14ac:dyDescent="0.3">
      <c r="A76" s="6" t="s">
        <v>43</v>
      </c>
      <c r="B76" s="6">
        <v>77.436357886047659</v>
      </c>
      <c r="C76" s="6">
        <v>4.0627482074614623</v>
      </c>
      <c r="D76" s="6">
        <v>34.090804714380532</v>
      </c>
      <c r="E76" s="6">
        <v>1.9006042998308665</v>
      </c>
      <c r="F76" s="6">
        <v>44.21932444504646</v>
      </c>
      <c r="G76" s="6">
        <v>0.77919089613118619</v>
      </c>
    </row>
    <row r="77" spans="1:7" ht="14.4" x14ac:dyDescent="0.3">
      <c r="A77" s="6" t="s">
        <v>44</v>
      </c>
      <c r="B77" s="6">
        <v>71.760508356728934</v>
      </c>
      <c r="C77" s="6">
        <v>4.8757769456176385</v>
      </c>
      <c r="D77" s="6">
        <v>34.248348449658032</v>
      </c>
      <c r="E77" s="6">
        <v>2.3276328084383464</v>
      </c>
      <c r="F77" s="6">
        <v>47.89437746954107</v>
      </c>
      <c r="G77" s="6">
        <v>1.17691287139964</v>
      </c>
    </row>
  </sheetData>
  <hyperlinks>
    <hyperlink ref="A1" r:id="rId1" display="https://doi.org/10.1787/bb688e68-en"/>
    <hyperlink ref="A4" r:id="rId2"/>
  </hyperlinks>
  <pageMargins left="0.7" right="0.7" top="0.75" bottom="0.75" header="0.3" footer="0.3"/>
  <pageSetup paperSize="9" scale="82" orientation="portrait" r:id="rId3"/>
  <rowBreaks count="1" manualBreakCount="1">
    <brk id="40" max="16383"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QUENEHEN Véronique, SKC/NSS</DisplayName>
        <AccountId>89</AccountId>
        <AccountType/>
      </UserInfo>
    </OECDProjectMembers>
    <OECDProjectManager xmlns="2de5843a-643c-4ff4-ad5a-a7f2c8990172">
      <UserInfo>
        <DisplayName/>
        <AccountId>87</AccountId>
        <AccountType/>
      </UserInfo>
    </OECDProjectManager>
    <eShareCountryTaxHTField0 xmlns="3e499328-766d-478d-8d75-16a8d8f706c9">
      <Terms xmlns="http://schemas.microsoft.com/office/infopath/2007/PartnerControls">
        <TermInfo xmlns="http://schemas.microsoft.com/office/infopath/2007/PartnerControls">
          <TermName xmlns="http://schemas.microsoft.com/office/infopath/2007/PartnerControls">Slovak Republic</TermName>
          <TermId xmlns="http://schemas.microsoft.com/office/infopath/2007/PartnerControls">11730ddd-1e5a-41e5-bfdb-62da0d5058dd</TermId>
        </TermInfo>
      </Term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50</OECDProjectLookup>
    <eShareProjectStructureTaxHTField0 xmlns="3e499328-766d-478d-8d75-16a8d8f706c9">
      <Terms xmlns="http://schemas.microsoft.com/office/infopath/2007/PartnerControls">
        <TermInfo xmlns="http://schemas.microsoft.com/office/infopath/2007/PartnerControls">
          <TermName xmlns="http://schemas.microsoft.com/office/infopath/2007/PartnerControls">SKC/NSS</TermName>
          <TermId xmlns="http://schemas.microsoft.com/office/infopath/2007/PartnerControls">3c8f75d4-3853-4e69-8c93-51acf32f37f5</TermId>
        </TermInfo>
      </Term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eShareHorizProjTaxHTField0 xmlns="3e499328-766d-478d-8d75-16a8d8f706c9">
      <Terms xmlns="http://schemas.microsoft.com/office/infopath/2007/PartnerControls"/>
    </eShareHorizProjTaxHTField0>
    <TaxCatchAll xmlns="3e499328-766d-478d-8d75-16a8d8f706c9">
      <Value>132</Value>
      <Value>149</Value>
      <Value>2</Value>
      <Value>90</Value>
    </TaxCatchAll>
    <OECDMainProject xmlns="2de5843a-643c-4ff4-ad5a-a7f2c8990172">36</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675AACED-721B-4FC1-8832-3D154DD8ADDD}">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7F90E374-C7AE-4748-A232-23B5CC3DB6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9F598-D8B4-4D5F-A111-34DC98FF732F}">
  <ds:schemaRefs>
    <ds:schemaRef ds:uri="http://schemas.microsoft.com/office/2006/metadata/properties"/>
    <ds:schemaRef ds:uri="http://schemas.microsoft.com/office/infopath/2007/PartnerControls"/>
    <ds:schemaRef ds:uri="2de5843a-643c-4ff4-ad5a-a7f2c8990172"/>
    <ds:schemaRef ds:uri="3e499328-766d-478d-8d75-16a8d8f706c9"/>
  </ds:schemaRefs>
</ds:datastoreItem>
</file>

<file path=customXml/itemProps4.xml><?xml version="1.0" encoding="utf-8"?>
<ds:datastoreItem xmlns:ds="http://schemas.openxmlformats.org/officeDocument/2006/customXml" ds:itemID="{2CBA17BE-FD2D-4C96-8B6A-0B5ADCB7EB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g4-2</vt:lpstr>
      <vt:lpstr>'g4-2'!footnotes</vt:lpstr>
      <vt:lpstr>'g4-2'!Notes</vt:lpstr>
      <vt:lpstr>'g4-2'!Source</vt:lpstr>
      <vt:lpstr>'g4-2'!Subtitle</vt:lpstr>
      <vt:lpstr>'g4-2'!title</vt:lpstr>
      <vt:lpstr>'g4-2'!Title_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2019-12-09T16:26:00Z</dcterms:created>
  <dcterms:modified xsi:type="dcterms:W3CDTF">2019-12-18T15:33:26Z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87;#;#89;#QUENEHEN Véronique, SKC/NSS;#100;#;#100;#</vt:lpwstr>
  </property>
  <property fmtid="{D5CDD505-2E9C-101B-9397-08002B2CF9AE}" pid="3" name="OECDCountry">
    <vt:lpwstr>90;#Slovak Republic|11730ddd-1e5a-41e5-bfdb-62da0d5058dd</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2;#(n/a)|3adabb5f-45b7-4a20-bdde-219e8d9477af</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132;#SKC/NSS|3c8f75d4-3853-4e69-8c93-51acf32f37f5</vt:lpwstr>
  </property>
  <property fmtid="{D5CDD505-2E9C-101B-9397-08002B2CF9AE}" pid="12" name="OECDOrganisation">
    <vt:lpwstr/>
  </property>
</Properties>
</file>