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3.1_e" sheetId="1" r:id="rId1"/>
  </sheets>
  <calcPr calcId="162913"/>
</workbook>
</file>

<file path=xl/sharedStrings.xml><?xml version="1.0" encoding="utf-8"?>
<sst xmlns="http://schemas.openxmlformats.org/spreadsheetml/2006/main" count="117" uniqueCount="113">
  <si>
    <t>Figure 3.1. House prices growth</t>
  </si>
  <si>
    <t>1. For Osaka and Tokyo, data refer to Q3 2017.</t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</si>
  <si>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OECD, </t>
    </r>
    <r>
      <rPr>
        <i/>
        <sz val="8"/>
        <color indexed="8"/>
        <rFont val="Arial"/>
        <family val="2"/>
      </rPr>
      <t>Economic Outlook database</t>
    </r>
    <r>
      <rPr>
        <sz val="8"/>
        <color indexed="8"/>
        <rFont val="Arial"/>
        <family val="2"/>
      </rPr>
      <t xml:space="preserve">; Real Estate Institute of New Zealand; Demographia (2019), </t>
    </r>
    <r>
      <rPr>
        <i/>
        <sz val="8"/>
        <color indexed="8"/>
        <rFont val="Arial"/>
        <family val="2"/>
      </rPr>
      <t>15th Annual Demographia International Housing Affordability Survey: 2019</t>
    </r>
    <r>
      <rPr>
        <sz val="8"/>
        <color indexed="8"/>
        <rFont val="Arial"/>
        <family val="2"/>
      </rPr>
      <t>, http://www.demographia.com/dhi2019.pdf.</t>
    </r>
  </si>
  <si>
    <t>Osaka</t>
  </si>
  <si>
    <t>Chicago</t>
  </si>
  <si>
    <t>Houston</t>
  </si>
  <si>
    <t>Singapore</t>
  </si>
  <si>
    <t>Dublin</t>
  </si>
  <si>
    <t>Tokyo</t>
  </si>
  <si>
    <t>Christchurch</t>
  </si>
  <si>
    <t>New York</t>
  </si>
  <si>
    <t>Wellington</t>
  </si>
  <si>
    <t>Toronto</t>
  </si>
  <si>
    <t>London</t>
  </si>
  <si>
    <t>San Francisco</t>
  </si>
  <si>
    <t>Auckland</t>
  </si>
  <si>
    <t>Los Angeles</t>
  </si>
  <si>
    <t>Melbourne</t>
  </si>
  <si>
    <t>Sydney</t>
  </si>
  <si>
    <t>Vancouver</t>
  </si>
  <si>
    <t>Hong Kong</t>
  </si>
  <si>
    <t>C. Median house price relative to median household income, Q3 2018¹</t>
  </si>
  <si>
    <t>West Coast</t>
  </si>
  <si>
    <t>Southland</t>
  </si>
  <si>
    <t>Canterbury</t>
  </si>
  <si>
    <t>Taranaki</t>
  </si>
  <si>
    <t>Manawatu-Wanganui</t>
  </si>
  <si>
    <t>Marlborough</t>
  </si>
  <si>
    <t>Gisborne</t>
  </si>
  <si>
    <t>New Zealand</t>
  </si>
  <si>
    <t>Nelson</t>
  </si>
  <si>
    <t>Tasman</t>
  </si>
  <si>
    <t>Northland</t>
  </si>
  <si>
    <t>Otago</t>
  </si>
  <si>
    <t>Hawke's Bay</t>
  </si>
  <si>
    <t>Waikato</t>
  </si>
  <si>
    <t>Bay of Plenty</t>
  </si>
  <si>
    <t>B. Average median house price growth, 2012-18</t>
  </si>
  <si>
    <t>2012-18</t>
  </si>
  <si>
    <t>2000Q2</t>
  </si>
  <si>
    <t>2000Q3</t>
  </si>
  <si>
    <t>2000Q4</t>
  </si>
  <si>
    <t>2001Q1</t>
  </si>
  <si>
    <t>2001Q2</t>
  </si>
  <si>
    <t>2001Q3</t>
  </si>
  <si>
    <t>2001Q4</t>
  </si>
  <si>
    <t>2002Q2</t>
  </si>
  <si>
    <t>2002Q3</t>
  </si>
  <si>
    <t>2002Q4</t>
  </si>
  <si>
    <t>2003Q2</t>
  </si>
  <si>
    <t>2003Q3</t>
  </si>
  <si>
    <t>2003Q4</t>
  </si>
  <si>
    <t>2004Q2</t>
  </si>
  <si>
    <t>2004Q3</t>
  </si>
  <si>
    <t>2004Q4</t>
  </si>
  <si>
    <t>2005Q1</t>
  </si>
  <si>
    <t>2005Q2</t>
  </si>
  <si>
    <t>2005Q3</t>
  </si>
  <si>
    <t>2005Q4</t>
  </si>
  <si>
    <t>2006Q2</t>
  </si>
  <si>
    <t>2006Q3</t>
  </si>
  <si>
    <t>2006Q4</t>
  </si>
  <si>
    <t>2007Q1</t>
  </si>
  <si>
    <t>2007Q2</t>
  </si>
  <si>
    <t>2007Q3</t>
  </si>
  <si>
    <t>2007Q4</t>
  </si>
  <si>
    <t>2008Q2</t>
  </si>
  <si>
    <t>2008Q3</t>
  </si>
  <si>
    <t>2008Q4</t>
  </si>
  <si>
    <t>2009Q2</t>
  </si>
  <si>
    <t>2009Q3</t>
  </si>
  <si>
    <t>2009Q4</t>
  </si>
  <si>
    <t>2010Q2</t>
  </si>
  <si>
    <t>2010Q3</t>
  </si>
  <si>
    <t>2010Q4</t>
  </si>
  <si>
    <t>2011Q1</t>
  </si>
  <si>
    <t>2011Q2</t>
  </si>
  <si>
    <t>2011Q3</t>
  </si>
  <si>
    <t>2011Q4</t>
  </si>
  <si>
    <t>2012Q2</t>
  </si>
  <si>
    <t>2012Q3</t>
  </si>
  <si>
    <t>2012Q4</t>
  </si>
  <si>
    <t>2013Q1</t>
  </si>
  <si>
    <t>2013Q2</t>
  </si>
  <si>
    <t>2013Q3</t>
  </si>
  <si>
    <t>2013Q4</t>
  </si>
  <si>
    <t>2014Q2</t>
  </si>
  <si>
    <t>2014Q3</t>
  </si>
  <si>
    <t>2014Q4</t>
  </si>
  <si>
    <t>2015Q2</t>
  </si>
  <si>
    <t>2015Q3</t>
  </si>
  <si>
    <t>2015Q4</t>
  </si>
  <si>
    <t>2016Q2</t>
  </si>
  <si>
    <t>2016Q3</t>
  </si>
  <si>
    <t>2016Q4</t>
  </si>
  <si>
    <t>2017Q1</t>
  </si>
  <si>
    <t>2017Q2</t>
  </si>
  <si>
    <t>2017Q3</t>
  </si>
  <si>
    <t>2017Q4</t>
  </si>
  <si>
    <t>2018Q2</t>
  </si>
  <si>
    <t>2018Q3</t>
  </si>
  <si>
    <t>2018Q4</t>
  </si>
  <si>
    <t>A. Real house price growth</t>
  </si>
  <si>
    <t>Australia</t>
  </si>
  <si>
    <t>Canada</t>
  </si>
  <si>
    <t>OECD</t>
  </si>
  <si>
    <t>Germany</t>
  </si>
  <si>
    <t>United States</t>
  </si>
  <si>
    <t>Japan</t>
  </si>
  <si>
    <t>OECD Economic Surveys: New Zealand 2019 - © OECD 2019</t>
  </si>
  <si>
    <t>Chapter 3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</si>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</sst>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2" fontId="9" fillId="3" borderId="2" xfId="0" applyNumberFormat="1" applyFont="1" applyFill="1" applyBorder="1" applyAlignment="1">
      <alignment horizontal="left" vertical="center"/>
    </xf>
    <xf numFmtId="2" fontId="9" fillId="0" borderId="4" xfId="0" applyNumberFormat="1" applyFont="1" applyBorder="1" applyAlignment="1">
      <alignment horizontal="left" vertical="center"/>
    </xf>
    <xf numFmtId="2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2" fontId="9" fillId="3" borderId="6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Continuous" vertical="center" wrapText="1"/>
    </xf>
    <xf numFmtId="0" fontId="9" fillId="3" borderId="7" xfId="0" applyNumberFormat="1" applyFont="1" applyFill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0" fontId="9" fillId="3" borderId="8" xfId="0" applyNumberFormat="1" applyFont="1" applyFill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justify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</a:rPr>
              <a:t>C. Median house price relative to median household income, Q3 2018</a:t>
            </a:r>
            <a:r>
              <a:rPr lang="en-GB" sz="9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¹</a:t>
            </a:r>
            <a:endParaRPr lang="en-GB" sz="900" b="1" i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3184423375649471"/>
          <c:y val="3.066841644794400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94346701048466E-2"/>
          <c:y val="0.1713232966664667"/>
          <c:w val="0.9128177854181776"/>
          <c:h val="0.554461365314950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472-4D17-A822-F7FF6814129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72-4D17-A822-F7FF6814129A}"/>
              </c:ext>
            </c:extLst>
          </c:dPt>
          <c:dPt>
            <c:idx val="8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472-4D17-A822-F7FF6814129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72-4D17-A822-F7FF6814129A}"/>
              </c:ext>
            </c:extLst>
          </c:dPt>
          <c:dPt>
            <c:idx val="1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472-4D17-A822-F7FF6814129A}"/>
              </c:ext>
            </c:extLst>
          </c:dPt>
          <c:cat>
            <c:strRef>
              <c:f>'Fig3.1_e'!$A$57:$A$74</c:f>
              <c:strCache>
                <c:ptCount val="18"/>
                <c:pt idx="0">
                  <c:v>Osaka</c:v>
                </c:pt>
                <c:pt idx="1">
                  <c:v>Chicago</c:v>
                </c:pt>
                <c:pt idx="2">
                  <c:v>Houston</c:v>
                </c:pt>
                <c:pt idx="3">
                  <c:v>Singapore</c:v>
                </c:pt>
                <c:pt idx="4">
                  <c:v>Dublin</c:v>
                </c:pt>
                <c:pt idx="5">
                  <c:v>Tokyo</c:v>
                </c:pt>
                <c:pt idx="6">
                  <c:v>Christchurch</c:v>
                </c:pt>
                <c:pt idx="7">
                  <c:v>New York</c:v>
                </c:pt>
                <c:pt idx="8">
                  <c:v>Wellington</c:v>
                </c:pt>
                <c:pt idx="9">
                  <c:v>Toronto</c:v>
                </c:pt>
                <c:pt idx="10">
                  <c:v>London</c:v>
                </c:pt>
                <c:pt idx="11">
                  <c:v>San Francisco</c:v>
                </c:pt>
                <c:pt idx="12">
                  <c:v>Auckland</c:v>
                </c:pt>
                <c:pt idx="13">
                  <c:v>Los Angeles</c:v>
                </c:pt>
                <c:pt idx="14">
                  <c:v>Melbourne</c:v>
                </c:pt>
                <c:pt idx="15">
                  <c:v>Sydney</c:v>
                </c:pt>
                <c:pt idx="16">
                  <c:v>Vancouver</c:v>
                </c:pt>
                <c:pt idx="17">
                  <c:v>Hong Kong</c:v>
                </c:pt>
              </c:strCache>
            </c:strRef>
          </c:cat>
          <c:val>
            <c:numRef>
              <c:f>'Fig3.1_e'!$B$57:$B$74</c:f>
              <c:numCache>
                <c:formatCode>General</c:formatCode>
                <c:ptCount val="18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4.5999999999999996</c:v>
                </c:pt>
                <c:pt idx="4">
                  <c:v>4.8</c:v>
                </c:pt>
                <c:pt idx="5">
                  <c:v>4.8</c:v>
                </c:pt>
                <c:pt idx="6">
                  <c:v>5.4</c:v>
                </c:pt>
                <c:pt idx="7">
                  <c:v>5.5</c:v>
                </c:pt>
                <c:pt idx="8">
                  <c:v>6.3</c:v>
                </c:pt>
                <c:pt idx="9">
                  <c:v>8.3000000000000007</c:v>
                </c:pt>
                <c:pt idx="10">
                  <c:v>8.3000000000000007</c:v>
                </c:pt>
                <c:pt idx="11">
                  <c:v>8.8000000000000007</c:v>
                </c:pt>
                <c:pt idx="12">
                  <c:v>9</c:v>
                </c:pt>
                <c:pt idx="13">
                  <c:v>9.1999999999999993</c:v>
                </c:pt>
                <c:pt idx="14">
                  <c:v>9.6999999999999993</c:v>
                </c:pt>
                <c:pt idx="15">
                  <c:v>11.7</c:v>
                </c:pt>
                <c:pt idx="16">
                  <c:v>12.6</c:v>
                </c:pt>
                <c:pt idx="17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72-4D17-A822-F7FF68141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33172920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472-4D17-A822-F7FF68141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"/>
        <c:axId val="4"/>
      </c:barChart>
      <c:catAx>
        <c:axId val="233172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1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172920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21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3"/>
        <c:minorUnit val="0.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</a:rPr>
              <a:t>B. Average median house price growth, 2012-18</a:t>
            </a:r>
          </a:p>
        </c:rich>
      </c:tx>
      <c:layout>
        <c:manualLayout>
          <c:xMode val="edge"/>
          <c:yMode val="edge"/>
          <c:x val="0.30093960571793943"/>
          <c:y val="3.765678226391913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149495561098417E-2"/>
          <c:y val="0.13191551142537605"/>
          <c:w val="0.91709858996444782"/>
          <c:h val="0.50225134629456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'Fig3.1_e'!$E$56</c:f>
              <c:strCache>
                <c:ptCount val="1"/>
                <c:pt idx="0">
                  <c:v>2012-18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D57-4584-A890-8BD84BA8A5B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D57-4584-A890-8BD84BA8A5B5}"/>
              </c:ext>
            </c:extLst>
          </c:dPt>
          <c:cat>
            <c:strRef>
              <c:f>'Fig3.1_e'!$D$57:$D$73</c:f>
              <c:strCache>
                <c:ptCount val="17"/>
                <c:pt idx="0">
                  <c:v>West Coast</c:v>
                </c:pt>
                <c:pt idx="1">
                  <c:v>Southland</c:v>
                </c:pt>
                <c:pt idx="2">
                  <c:v>Canterbury</c:v>
                </c:pt>
                <c:pt idx="3">
                  <c:v>Taranaki</c:v>
                </c:pt>
                <c:pt idx="4">
                  <c:v>Manawatu-Wanganui</c:v>
                </c:pt>
                <c:pt idx="5">
                  <c:v>Marlborough</c:v>
                </c:pt>
                <c:pt idx="6">
                  <c:v>Gisborne</c:v>
                </c:pt>
                <c:pt idx="7">
                  <c:v>Wellington</c:v>
                </c:pt>
                <c:pt idx="8">
                  <c:v>New Zealand</c:v>
                </c:pt>
                <c:pt idx="9">
                  <c:v>Nelson</c:v>
                </c:pt>
                <c:pt idx="10">
                  <c:v>Tasman</c:v>
                </c:pt>
                <c:pt idx="11">
                  <c:v>Northland</c:v>
                </c:pt>
                <c:pt idx="12">
                  <c:v>Otago</c:v>
                </c:pt>
                <c:pt idx="13">
                  <c:v>Hawke's Bay</c:v>
                </c:pt>
                <c:pt idx="14">
                  <c:v>Waikato</c:v>
                </c:pt>
                <c:pt idx="15">
                  <c:v>Auckland</c:v>
                </c:pt>
                <c:pt idx="16">
                  <c:v>Bay of Plenty</c:v>
                </c:pt>
              </c:strCache>
            </c:strRef>
          </c:cat>
          <c:val>
            <c:numRef>
              <c:f>'Fig3.1_e'!$E$57:$E$73</c:f>
              <c:numCache>
                <c:formatCode>0.00</c:formatCode>
                <c:ptCount val="17"/>
                <c:pt idx="0">
                  <c:v>-1.1981091833058843</c:v>
                </c:pt>
                <c:pt idx="1">
                  <c:v>4.4976354239833372</c:v>
                </c:pt>
                <c:pt idx="2">
                  <c:v>4.587596408004968</c:v>
                </c:pt>
                <c:pt idx="3">
                  <c:v>4.9115063421648175</c:v>
                </c:pt>
                <c:pt idx="4">
                  <c:v>5.5414394284413415</c:v>
                </c:pt>
                <c:pt idx="5">
                  <c:v>5.9454085817290503</c:v>
                </c:pt>
                <c:pt idx="6">
                  <c:v>6.8112794413751843</c:v>
                </c:pt>
                <c:pt idx="7">
                  <c:v>6.991319393366302</c:v>
                </c:pt>
                <c:pt idx="8">
                  <c:v>6.991319393366302</c:v>
                </c:pt>
                <c:pt idx="9">
                  <c:v>7.7752608678335999</c:v>
                </c:pt>
                <c:pt idx="10">
                  <c:v>7.8725980140168517</c:v>
                </c:pt>
                <c:pt idx="11">
                  <c:v>8.0335061716560574</c:v>
                </c:pt>
                <c:pt idx="12">
                  <c:v>8.1607962796846234</c:v>
                </c:pt>
                <c:pt idx="13">
                  <c:v>8.2461140994859896</c:v>
                </c:pt>
                <c:pt idx="14">
                  <c:v>8.8167775979036023</c:v>
                </c:pt>
                <c:pt idx="15">
                  <c:v>8.8866888787002996</c:v>
                </c:pt>
                <c:pt idx="16">
                  <c:v>9.5368260544359771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7-4584-A890-8BD84BA8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33187680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D57-4584-A890-8BD84BA8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233187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187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  <c:minorUnit val="0.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1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A. Real house price growth</a:t>
            </a:r>
          </a:p>
        </c:rich>
      </c:tx>
      <c:layout>
        <c:manualLayout>
          <c:xMode val="edge"/>
          <c:yMode val="edge"/>
          <c:x val="0.38332336226285169"/>
          <c:y val="1.494826660180990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366074538488344E-2"/>
          <c:y val="0.1481724733207784"/>
          <c:w val="0.89456781193490054"/>
          <c:h val="0.77471084431889514"/>
        </c:manualLayout>
      </c:layout>
      <c:lineChart>
        <c:grouping val="standard"/>
        <c:varyColors val="0"/>
        <c:ser>
          <c:idx val="1"/>
          <c:order val="1"/>
          <c:tx>
            <c:strRef>
              <c:f>'Fig3.1_e'!$C$77</c:f>
              <c:strCache>
                <c:ptCount val="1"/>
                <c:pt idx="0">
                  <c:v>Canada</c:v>
                </c:pt>
              </c:strCache>
            </c:strRef>
          </c:tx>
          <c:spPr>
            <a:ln w="19050" cap="rnd">
              <a:solidFill>
                <a:srgbClr val="7F0506"/>
              </a:solidFill>
              <a:round/>
            </a:ln>
            <a:effectLst/>
          </c:spPr>
          <c:marker>
            <c:symbol val="none"/>
          </c:marker>
          <c:cat>
            <c:strRef>
              <c:f>'Fig3.1_e'!$A$78:$A$153</c:f>
              <c:strCache>
                <c:ptCount val="76"/>
                <c:pt idx="0">
                  <c:v>2000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</c:strCache>
            </c:strRef>
          </c:cat>
          <c:val>
            <c:numRef>
              <c:f>'Fig3.1_e'!$C$78:$C$153</c:f>
              <c:numCache>
                <c:formatCode>General</c:formatCode>
                <c:ptCount val="76"/>
                <c:pt idx="0">
                  <c:v>100</c:v>
                </c:pt>
                <c:pt idx="1">
                  <c:v>100.59094939560151</c:v>
                </c:pt>
                <c:pt idx="2">
                  <c:v>100.8482335348434</c:v>
                </c:pt>
                <c:pt idx="3">
                  <c:v>101.18746940732925</c:v>
                </c:pt>
                <c:pt idx="4">
                  <c:v>102.27698610742387</c:v>
                </c:pt>
                <c:pt idx="5">
                  <c:v>101.96683634184195</c:v>
                </c:pt>
                <c:pt idx="6">
                  <c:v>103.42884492808423</c:v>
                </c:pt>
                <c:pt idx="7">
                  <c:v>105.36196274300197</c:v>
                </c:pt>
                <c:pt idx="8">
                  <c:v>107.02047043621229</c:v>
                </c:pt>
                <c:pt idx="9">
                  <c:v>108.85213408638442</c:v>
                </c:pt>
                <c:pt idx="10">
                  <c:v>110.14884436449427</c:v>
                </c:pt>
                <c:pt idx="11">
                  <c:v>111.72006516852383</c:v>
                </c:pt>
                <c:pt idx="12">
                  <c:v>113.6845261018494</c:v>
                </c:pt>
                <c:pt idx="13">
                  <c:v>115.61887522672299</c:v>
                </c:pt>
                <c:pt idx="14">
                  <c:v>117.13712792367515</c:v>
                </c:pt>
                <c:pt idx="15">
                  <c:v>119.90572497829436</c:v>
                </c:pt>
                <c:pt idx="16">
                  <c:v>121.88077027826188</c:v>
                </c:pt>
                <c:pt idx="17">
                  <c:v>123.30299553127485</c:v>
                </c:pt>
                <c:pt idx="18">
                  <c:v>125.07268776344092</c:v>
                </c:pt>
                <c:pt idx="19">
                  <c:v>126.81213555954554</c:v>
                </c:pt>
                <c:pt idx="20">
                  <c:v>128.97852880411534</c:v>
                </c:pt>
                <c:pt idx="21">
                  <c:v>131.19970872992505</c:v>
                </c:pt>
                <c:pt idx="22">
                  <c:v>132.48755654658243</c:v>
                </c:pt>
                <c:pt idx="23">
                  <c:v>135.45385685256028</c:v>
                </c:pt>
                <c:pt idx="24">
                  <c:v>138.85831816639237</c:v>
                </c:pt>
                <c:pt idx="25">
                  <c:v>142.96662482083508</c:v>
                </c:pt>
                <c:pt idx="26">
                  <c:v>148.58249646432807</c:v>
                </c:pt>
                <c:pt idx="27">
                  <c:v>152.17364967669172</c:v>
                </c:pt>
                <c:pt idx="28">
                  <c:v>153.54786576112775</c:v>
                </c:pt>
                <c:pt idx="29">
                  <c:v>158.40844031966006</c:v>
                </c:pt>
                <c:pt idx="30">
                  <c:v>162.70338352357973</c:v>
                </c:pt>
                <c:pt idx="31">
                  <c:v>165.39561332615281</c:v>
                </c:pt>
                <c:pt idx="32">
                  <c:v>167.47790069876538</c:v>
                </c:pt>
                <c:pt idx="33">
                  <c:v>167.87390904391157</c:v>
                </c:pt>
                <c:pt idx="34">
                  <c:v>165.82634350526575</c:v>
                </c:pt>
                <c:pt idx="35">
                  <c:v>163.99962695299095</c:v>
                </c:pt>
                <c:pt idx="36">
                  <c:v>159.96649478365887</c:v>
                </c:pt>
                <c:pt idx="37">
                  <c:v>157.71810340813445</c:v>
                </c:pt>
                <c:pt idx="38">
                  <c:v>161.26883849234281</c:v>
                </c:pt>
                <c:pt idx="39">
                  <c:v>166.60381106840455</c:v>
                </c:pt>
                <c:pt idx="40">
                  <c:v>172.15827576914361</c:v>
                </c:pt>
                <c:pt idx="41">
                  <c:v>174.71542132413398</c:v>
                </c:pt>
                <c:pt idx="42">
                  <c:v>174.29784931257788</c:v>
                </c:pt>
                <c:pt idx="43">
                  <c:v>172.51139021743543</c:v>
                </c:pt>
                <c:pt idx="44">
                  <c:v>175.10034613023061</c:v>
                </c:pt>
                <c:pt idx="45">
                  <c:v>177.13262825054258</c:v>
                </c:pt>
                <c:pt idx="46">
                  <c:v>179.85936225623865</c:v>
                </c:pt>
                <c:pt idx="47">
                  <c:v>180.89707905882457</c:v>
                </c:pt>
                <c:pt idx="48">
                  <c:v>182.55746462676686</c:v>
                </c:pt>
                <c:pt idx="49">
                  <c:v>184.56429281684319</c:v>
                </c:pt>
                <c:pt idx="50">
                  <c:v>185.31098175259811</c:v>
                </c:pt>
                <c:pt idx="51">
                  <c:v>185.33138420206402</c:v>
                </c:pt>
                <c:pt idx="52">
                  <c:v>184.94959509776049</c:v>
                </c:pt>
                <c:pt idx="53">
                  <c:v>186.08356101734609</c:v>
                </c:pt>
                <c:pt idx="54">
                  <c:v>186.84422849423288</c:v>
                </c:pt>
                <c:pt idx="55">
                  <c:v>188.93223402547761</c:v>
                </c:pt>
                <c:pt idx="56">
                  <c:v>191.15543284290618</c:v>
                </c:pt>
                <c:pt idx="57">
                  <c:v>191.76535711385529</c:v>
                </c:pt>
                <c:pt idx="58">
                  <c:v>193.03585155863411</c:v>
                </c:pt>
                <c:pt idx="59">
                  <c:v>195.45612639587972</c:v>
                </c:pt>
                <c:pt idx="60">
                  <c:v>198.74972727578208</c:v>
                </c:pt>
                <c:pt idx="61">
                  <c:v>199.40057712953791</c:v>
                </c:pt>
                <c:pt idx="62">
                  <c:v>201.32776881923243</c:v>
                </c:pt>
                <c:pt idx="63">
                  <c:v>205.3511656913256</c:v>
                </c:pt>
                <c:pt idx="64">
                  <c:v>209.4595904380688</c:v>
                </c:pt>
                <c:pt idx="65">
                  <c:v>215.82577732364183</c:v>
                </c:pt>
                <c:pt idx="66">
                  <c:v>223.04651819870293</c:v>
                </c:pt>
                <c:pt idx="67">
                  <c:v>228.18066640452861</c:v>
                </c:pt>
                <c:pt idx="68">
                  <c:v>234.29316863972292</c:v>
                </c:pt>
                <c:pt idx="69">
                  <c:v>241.93194916384482</c:v>
                </c:pt>
                <c:pt idx="70">
                  <c:v>248.53496230935485</c:v>
                </c:pt>
                <c:pt idx="71">
                  <c:v>246.25706180396085</c:v>
                </c:pt>
                <c:pt idx="72">
                  <c:v>248.9800506402176</c:v>
                </c:pt>
                <c:pt idx="73">
                  <c:v>248.19251409041766</c:v>
                </c:pt>
                <c:pt idx="74">
                  <c:v>247.54729594439414</c:v>
                </c:pt>
                <c:pt idx="75">
                  <c:v>248.60959492058925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9-44EB-93A6-080A5BF8DF29}"/>
            </c:ext>
          </c:extLst>
        </c:ser>
        <c:ser>
          <c:idx val="0"/>
          <c:order val="2"/>
          <c:tx>
            <c:strRef>
              <c:f>'Fig3.1_e'!$D$77</c:f>
              <c:strCache>
                <c:ptCount val="1"/>
                <c:pt idx="0">
                  <c:v>New Zealand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strRef>
              <c:f>'Fig3.1_e'!$A$78:$A$153</c:f>
              <c:strCache>
                <c:ptCount val="76"/>
                <c:pt idx="0">
                  <c:v>2000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</c:strCache>
            </c:strRef>
          </c:cat>
          <c:val>
            <c:numRef>
              <c:f>'Fig3.1_e'!$D$78:$D$153</c:f>
              <c:numCache>
                <c:formatCode>General</c:formatCode>
                <c:ptCount val="76"/>
                <c:pt idx="0">
                  <c:v>100</c:v>
                </c:pt>
                <c:pt idx="1">
                  <c:v>99.599340859459673</c:v>
                </c:pt>
                <c:pt idx="2">
                  <c:v>98.624711319029629</c:v>
                </c:pt>
                <c:pt idx="3">
                  <c:v>97.147013848210136</c:v>
                </c:pt>
                <c:pt idx="4">
                  <c:v>97.862559680204058</c:v>
                </c:pt>
                <c:pt idx="5">
                  <c:v>97.935694861766621</c:v>
                </c:pt>
                <c:pt idx="6">
                  <c:v>98.60450258019371</c:v>
                </c:pt>
                <c:pt idx="7">
                  <c:v>99.676978287984696</c:v>
                </c:pt>
                <c:pt idx="8">
                  <c:v>101.89223309667042</c:v>
                </c:pt>
                <c:pt idx="9">
                  <c:v>104.34476140585481</c:v>
                </c:pt>
                <c:pt idx="10">
                  <c:v>107.74063968256768</c:v>
                </c:pt>
                <c:pt idx="11">
                  <c:v>111.73307627108197</c:v>
                </c:pt>
                <c:pt idx="12">
                  <c:v>116.67634312403823</c:v>
                </c:pt>
                <c:pt idx="13">
                  <c:v>121.93396682483137</c:v>
                </c:pt>
                <c:pt idx="14">
                  <c:v>129.98327270683328</c:v>
                </c:pt>
                <c:pt idx="15">
                  <c:v>137.96294481363776</c:v>
                </c:pt>
                <c:pt idx="16">
                  <c:v>142.50753266385229</c:v>
                </c:pt>
                <c:pt idx="17">
                  <c:v>145.75643061344641</c:v>
                </c:pt>
                <c:pt idx="18">
                  <c:v>149.21048389070953</c:v>
                </c:pt>
                <c:pt idx="19">
                  <c:v>152.22690124394779</c:v>
                </c:pt>
                <c:pt idx="20">
                  <c:v>157.44595303856551</c:v>
                </c:pt>
                <c:pt idx="21">
                  <c:v>162.49420644617541</c:v>
                </c:pt>
                <c:pt idx="22">
                  <c:v>166.15666104169415</c:v>
                </c:pt>
                <c:pt idx="23">
                  <c:v>170.69473503046811</c:v>
                </c:pt>
                <c:pt idx="24">
                  <c:v>172.78264799664305</c:v>
                </c:pt>
                <c:pt idx="25">
                  <c:v>173.250009270753</c:v>
                </c:pt>
                <c:pt idx="26">
                  <c:v>176.92076785228019</c:v>
                </c:pt>
                <c:pt idx="27">
                  <c:v>182.10796490146649</c:v>
                </c:pt>
                <c:pt idx="28">
                  <c:v>188.57716027032865</c:v>
                </c:pt>
                <c:pt idx="29">
                  <c:v>194.04689755114711</c:v>
                </c:pt>
                <c:pt idx="30">
                  <c:v>194.66077130531895</c:v>
                </c:pt>
                <c:pt idx="31">
                  <c:v>192.22381549461252</c:v>
                </c:pt>
                <c:pt idx="32">
                  <c:v>189.22379039072192</c:v>
                </c:pt>
                <c:pt idx="33">
                  <c:v>178.97421039269156</c:v>
                </c:pt>
                <c:pt idx="34">
                  <c:v>173.13693018553599</c:v>
                </c:pt>
                <c:pt idx="35">
                  <c:v>167.90548403925467</c:v>
                </c:pt>
                <c:pt idx="36">
                  <c:v>165.1861121533824</c:v>
                </c:pt>
                <c:pt idx="37">
                  <c:v>168.30068385342949</c:v>
                </c:pt>
                <c:pt idx="38">
                  <c:v>171.32665321229277</c:v>
                </c:pt>
                <c:pt idx="39">
                  <c:v>174.82761452047799</c:v>
                </c:pt>
                <c:pt idx="40">
                  <c:v>174.47595511257771</c:v>
                </c:pt>
                <c:pt idx="41">
                  <c:v>172.82307548534669</c:v>
                </c:pt>
                <c:pt idx="42">
                  <c:v>169.9772493048695</c:v>
                </c:pt>
                <c:pt idx="43">
                  <c:v>167.2202932567377</c:v>
                </c:pt>
                <c:pt idx="44">
                  <c:v>167.55563269739034</c:v>
                </c:pt>
                <c:pt idx="45">
                  <c:v>167.29907099430744</c:v>
                </c:pt>
                <c:pt idx="46">
                  <c:v>168.9275307040046</c:v>
                </c:pt>
                <c:pt idx="47">
                  <c:v>169.45877599258972</c:v>
                </c:pt>
                <c:pt idx="48">
                  <c:v>171.23795427789878</c:v>
                </c:pt>
                <c:pt idx="49">
                  <c:v>172.64063029412358</c:v>
                </c:pt>
                <c:pt idx="50">
                  <c:v>175.53837761007085</c:v>
                </c:pt>
                <c:pt idx="51">
                  <c:v>179.95704642298796</c:v>
                </c:pt>
                <c:pt idx="52">
                  <c:v>183.72017450054793</c:v>
                </c:pt>
                <c:pt idx="53">
                  <c:v>187.55145942040642</c:v>
                </c:pt>
                <c:pt idx="54">
                  <c:v>192.16372762193049</c:v>
                </c:pt>
                <c:pt idx="55">
                  <c:v>194.56290614559771</c:v>
                </c:pt>
                <c:pt idx="56">
                  <c:v>196.45474044612104</c:v>
                </c:pt>
                <c:pt idx="57">
                  <c:v>198.44633754004201</c:v>
                </c:pt>
                <c:pt idx="58">
                  <c:v>199.89698175707372</c:v>
                </c:pt>
                <c:pt idx="59">
                  <c:v>205.61470238547258</c:v>
                </c:pt>
                <c:pt idx="60">
                  <c:v>213.13208590222746</c:v>
                </c:pt>
                <c:pt idx="61">
                  <c:v>219.40796050223321</c:v>
                </c:pt>
                <c:pt idx="62">
                  <c:v>227.85007415159015</c:v>
                </c:pt>
                <c:pt idx="63">
                  <c:v>227.74582695313833</c:v>
                </c:pt>
                <c:pt idx="64">
                  <c:v>236.37822326218287</c:v>
                </c:pt>
                <c:pt idx="65">
                  <c:v>248.45263566372498</c:v>
                </c:pt>
                <c:pt idx="66">
                  <c:v>257.61381738940128</c:v>
                </c:pt>
                <c:pt idx="67">
                  <c:v>260.13893613445015</c:v>
                </c:pt>
                <c:pt idx="68">
                  <c:v>263.10556956946698</c:v>
                </c:pt>
                <c:pt idx="69">
                  <c:v>261.6162656105862</c:v>
                </c:pt>
                <c:pt idx="70">
                  <c:v>262.8212261122161</c:v>
                </c:pt>
                <c:pt idx="71">
                  <c:v>266.46697220565011</c:v>
                </c:pt>
                <c:pt idx="72">
                  <c:v>270.41403600437286</c:v>
                </c:pt>
                <c:pt idx="73">
                  <c:v>267.89068371615559</c:v>
                </c:pt>
                <c:pt idx="74">
                  <c:v>267.99288826518341</c:v>
                </c:pt>
                <c:pt idx="75">
                  <c:v>270.65121952055614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9-44EB-93A6-080A5BF8DF29}"/>
            </c:ext>
          </c:extLst>
        </c:ser>
        <c:ser>
          <c:idx val="5"/>
          <c:order val="3"/>
          <c:tx>
            <c:strRef>
              <c:f>'Fig3.1_e'!$E$77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'Fig3.1_e'!$A$78:$A$153</c:f>
              <c:strCache>
                <c:ptCount val="76"/>
                <c:pt idx="0">
                  <c:v>2000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</c:strCache>
            </c:strRef>
          </c:cat>
          <c:val>
            <c:numRef>
              <c:f>'Fig3.1_e'!$E$78:$E$153</c:f>
              <c:numCache>
                <c:formatCode>General</c:formatCode>
                <c:ptCount val="76"/>
                <c:pt idx="0">
                  <c:v>100</c:v>
                </c:pt>
                <c:pt idx="1">
                  <c:v>100.92914029734928</c:v>
                </c:pt>
                <c:pt idx="2">
                  <c:v>101.38542074316683</c:v>
                </c:pt>
                <c:pt idx="3">
                  <c:v>102.3609088346374</c:v>
                </c:pt>
                <c:pt idx="4">
                  <c:v>103.05653285656567</c:v>
                </c:pt>
                <c:pt idx="5">
                  <c:v>103.7028502119653</c:v>
                </c:pt>
                <c:pt idx="6">
                  <c:v>104.87797279299487</c:v>
                </c:pt>
                <c:pt idx="7">
                  <c:v>105.91237186949321</c:v>
                </c:pt>
                <c:pt idx="8">
                  <c:v>107.30408982554069</c:v>
                </c:pt>
                <c:pt idx="9">
                  <c:v>108.79159561928869</c:v>
                </c:pt>
                <c:pt idx="10">
                  <c:v>110.19361559927593</c:v>
                </c:pt>
                <c:pt idx="11">
                  <c:v>111.55234413502011</c:v>
                </c:pt>
                <c:pt idx="12">
                  <c:v>112.3978697571097</c:v>
                </c:pt>
                <c:pt idx="13">
                  <c:v>114.04597887767099</c:v>
                </c:pt>
                <c:pt idx="14">
                  <c:v>115.11792109533481</c:v>
                </c:pt>
                <c:pt idx="15">
                  <c:v>116.72976729333367</c:v>
                </c:pt>
                <c:pt idx="16">
                  <c:v>117.81411716755683</c:v>
                </c:pt>
                <c:pt idx="17">
                  <c:v>119.06696805488298</c:v>
                </c:pt>
                <c:pt idx="18">
                  <c:v>120.49210270660193</c:v>
                </c:pt>
                <c:pt idx="19">
                  <c:v>121.67156533008544</c:v>
                </c:pt>
                <c:pt idx="20">
                  <c:v>123.40922215363922</c:v>
                </c:pt>
                <c:pt idx="21">
                  <c:v>124.66494318941486</c:v>
                </c:pt>
                <c:pt idx="22">
                  <c:v>126.12306544669411</c:v>
                </c:pt>
                <c:pt idx="23">
                  <c:v>127.35637462589582</c:v>
                </c:pt>
                <c:pt idx="24">
                  <c:v>128.51498664942235</c:v>
                </c:pt>
                <c:pt idx="25">
                  <c:v>129.15469271283081</c:v>
                </c:pt>
                <c:pt idx="26">
                  <c:v>129.44151085421041</c:v>
                </c:pt>
                <c:pt idx="27">
                  <c:v>131.23190333390247</c:v>
                </c:pt>
                <c:pt idx="28">
                  <c:v>131.39492589184908</c:v>
                </c:pt>
                <c:pt idx="29">
                  <c:v>131.59635099130256</c:v>
                </c:pt>
                <c:pt idx="30">
                  <c:v>131.19343330250604</c:v>
                </c:pt>
                <c:pt idx="31">
                  <c:v>129.88754584173029</c:v>
                </c:pt>
                <c:pt idx="32">
                  <c:v>128.05981643855716</c:v>
                </c:pt>
                <c:pt idx="33">
                  <c:v>126.07984047187911</c:v>
                </c:pt>
                <c:pt idx="34">
                  <c:v>123.06608871159875</c:v>
                </c:pt>
                <c:pt idx="35">
                  <c:v>121.11039550930776</c:v>
                </c:pt>
                <c:pt idx="36">
                  <c:v>120.2681645955887</c:v>
                </c:pt>
                <c:pt idx="37">
                  <c:v>119.01932663514539</c:v>
                </c:pt>
                <c:pt idx="38">
                  <c:v>119.13053387052526</c:v>
                </c:pt>
                <c:pt idx="39">
                  <c:v>119.49542053637272</c:v>
                </c:pt>
                <c:pt idx="40">
                  <c:v>119.17365761032772</c:v>
                </c:pt>
                <c:pt idx="41">
                  <c:v>119.06949536144741</c:v>
                </c:pt>
                <c:pt idx="42">
                  <c:v>118.32530784009099</c:v>
                </c:pt>
                <c:pt idx="43">
                  <c:v>117.60797630668968</c:v>
                </c:pt>
                <c:pt idx="44">
                  <c:v>116.13551379899212</c:v>
                </c:pt>
                <c:pt idx="45">
                  <c:v>115.25397488849347</c:v>
                </c:pt>
                <c:pt idx="46">
                  <c:v>115.04301355627548</c:v>
                </c:pt>
                <c:pt idx="47">
                  <c:v>114.32016624012876</c:v>
                </c:pt>
                <c:pt idx="48">
                  <c:v>113.90700282524976</c:v>
                </c:pt>
                <c:pt idx="49">
                  <c:v>114.02007165798896</c:v>
                </c:pt>
                <c:pt idx="50">
                  <c:v>114.16942807807693</c:v>
                </c:pt>
                <c:pt idx="51">
                  <c:v>114.43695032814495</c:v>
                </c:pt>
                <c:pt idx="52">
                  <c:v>114.74802605738027</c:v>
                </c:pt>
                <c:pt idx="53">
                  <c:v>115.81400242388145</c:v>
                </c:pt>
                <c:pt idx="54">
                  <c:v>116.35985629259157</c:v>
                </c:pt>
                <c:pt idx="55">
                  <c:v>116.91493371591372</c:v>
                </c:pt>
                <c:pt idx="56">
                  <c:v>117.40768316260585</c:v>
                </c:pt>
                <c:pt idx="57">
                  <c:v>117.77407922306101</c:v>
                </c:pt>
                <c:pt idx="58">
                  <c:v>118.52823444660099</c:v>
                </c:pt>
                <c:pt idx="59">
                  <c:v>119.70254199798575</c:v>
                </c:pt>
                <c:pt idx="60">
                  <c:v>121.18723600091724</c:v>
                </c:pt>
                <c:pt idx="61">
                  <c:v>122.01493526009295</c:v>
                </c:pt>
                <c:pt idx="62">
                  <c:v>123.38312769293458</c:v>
                </c:pt>
                <c:pt idx="63">
                  <c:v>124.51756447106031</c:v>
                </c:pt>
                <c:pt idx="64">
                  <c:v>126.2706701817344</c:v>
                </c:pt>
                <c:pt idx="65">
                  <c:v>127.28422934143525</c:v>
                </c:pt>
                <c:pt idx="66">
                  <c:v>128.57977162297288</c:v>
                </c:pt>
                <c:pt idx="67">
                  <c:v>129.47228783248946</c:v>
                </c:pt>
                <c:pt idx="68">
                  <c:v>130.37837075442641</c:v>
                </c:pt>
                <c:pt idx="69">
                  <c:v>131.73517373673829</c:v>
                </c:pt>
                <c:pt idx="70">
                  <c:v>132.97380092641347</c:v>
                </c:pt>
                <c:pt idx="71">
                  <c:v>133.74477254583334</c:v>
                </c:pt>
                <c:pt idx="72">
                  <c:v>134.93522095688573</c:v>
                </c:pt>
                <c:pt idx="73">
                  <c:v>135.45079204842622</c:v>
                </c:pt>
                <c:pt idx="74">
                  <c:v>135.80048931574723</c:v>
                </c:pt>
                <c:pt idx="75">
                  <c:v>136.28295649346549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49-44EB-93A6-080A5BF8DF29}"/>
            </c:ext>
          </c:extLst>
        </c:ser>
        <c:ser>
          <c:idx val="3"/>
          <c:order val="4"/>
          <c:tx>
            <c:strRef>
              <c:f>'Fig3.1_e'!$F$77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rgbClr val="8CC841"/>
              </a:solidFill>
              <a:round/>
            </a:ln>
            <a:effectLst/>
          </c:spPr>
          <c:marker>
            <c:symbol val="none"/>
          </c:marker>
          <c:cat>
            <c:strRef>
              <c:f>'Fig3.1_e'!$A$78:$A$153</c:f>
              <c:strCache>
                <c:ptCount val="76"/>
                <c:pt idx="0">
                  <c:v>2000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</c:strCache>
            </c:strRef>
          </c:cat>
          <c:val>
            <c:numRef>
              <c:f>'Fig3.1_e'!$F$78:$F$153</c:f>
              <c:numCache>
                <c:formatCode>General</c:formatCode>
                <c:ptCount val="76"/>
                <c:pt idx="0">
                  <c:v>100</c:v>
                </c:pt>
                <c:pt idx="1">
                  <c:v>99.147979036244735</c:v>
                </c:pt>
                <c:pt idx="2">
                  <c:v>99.617272196859574</c:v>
                </c:pt>
                <c:pt idx="3">
                  <c:v>99.959679645842371</c:v>
                </c:pt>
                <c:pt idx="4">
                  <c:v>99.310780622690018</c:v>
                </c:pt>
                <c:pt idx="5">
                  <c:v>98.274615963486426</c:v>
                </c:pt>
                <c:pt idx="6">
                  <c:v>97.904882912645931</c:v>
                </c:pt>
                <c:pt idx="7">
                  <c:v>96.652848789298773</c:v>
                </c:pt>
                <c:pt idx="8">
                  <c:v>95.625816497842763</c:v>
                </c:pt>
                <c:pt idx="9">
                  <c:v>95.882930918651866</c:v>
                </c:pt>
                <c:pt idx="10">
                  <c:v>95.794550039452119</c:v>
                </c:pt>
                <c:pt idx="11">
                  <c:v>94.828860895324596</c:v>
                </c:pt>
                <c:pt idx="12">
                  <c:v>93.634997076935221</c:v>
                </c:pt>
                <c:pt idx="13">
                  <c:v>95.201688434965348</c:v>
                </c:pt>
                <c:pt idx="14">
                  <c:v>93.994877959344322</c:v>
                </c:pt>
                <c:pt idx="15">
                  <c:v>93.953305085872643</c:v>
                </c:pt>
                <c:pt idx="16">
                  <c:v>93.848823020193933</c:v>
                </c:pt>
                <c:pt idx="17">
                  <c:v>91.838060561578331</c:v>
                </c:pt>
                <c:pt idx="18">
                  <c:v>91.000026028128943</c:v>
                </c:pt>
                <c:pt idx="19">
                  <c:v>90.590676253254173</c:v>
                </c:pt>
                <c:pt idx="20">
                  <c:v>92.788214404918321</c:v>
                </c:pt>
                <c:pt idx="21">
                  <c:v>90.539710745650993</c:v>
                </c:pt>
                <c:pt idx="22">
                  <c:v>92.183159576522428</c:v>
                </c:pt>
                <c:pt idx="23">
                  <c:v>90.703779577139031</c:v>
                </c:pt>
                <c:pt idx="24">
                  <c:v>90.461891309932966</c:v>
                </c:pt>
                <c:pt idx="25">
                  <c:v>90.277515869960652</c:v>
                </c:pt>
                <c:pt idx="26">
                  <c:v>89.373129713946753</c:v>
                </c:pt>
                <c:pt idx="27">
                  <c:v>90.820189104827136</c:v>
                </c:pt>
                <c:pt idx="28">
                  <c:v>86.103392999412947</c:v>
                </c:pt>
                <c:pt idx="29">
                  <c:v>87.137363759033249</c:v>
                </c:pt>
                <c:pt idx="30">
                  <c:v>87.275814800441708</c:v>
                </c:pt>
                <c:pt idx="31">
                  <c:v>87.029343264794576</c:v>
                </c:pt>
                <c:pt idx="32">
                  <c:v>87.661975244425804</c:v>
                </c:pt>
                <c:pt idx="33">
                  <c:v>86.950486922168693</c:v>
                </c:pt>
                <c:pt idx="34">
                  <c:v>85.547392087965619</c:v>
                </c:pt>
                <c:pt idx="35">
                  <c:v>86.265724730219716</c:v>
                </c:pt>
                <c:pt idx="36">
                  <c:v>86.840952931960757</c:v>
                </c:pt>
                <c:pt idx="37">
                  <c:v>87.382641463817393</c:v>
                </c:pt>
                <c:pt idx="38">
                  <c:v>87.736331638155647</c:v>
                </c:pt>
                <c:pt idx="39">
                  <c:v>88.722403548169254</c:v>
                </c:pt>
                <c:pt idx="40">
                  <c:v>87.015587409597572</c:v>
                </c:pt>
                <c:pt idx="41">
                  <c:v>86.935698284942248</c:v>
                </c:pt>
                <c:pt idx="42">
                  <c:v>87.263961337399763</c:v>
                </c:pt>
                <c:pt idx="43">
                  <c:v>86.245610603212057</c:v>
                </c:pt>
                <c:pt idx="44">
                  <c:v>88.113224014698588</c:v>
                </c:pt>
                <c:pt idx="45">
                  <c:v>88.105459906549257</c:v>
                </c:pt>
                <c:pt idx="46">
                  <c:v>88.076990131635412</c:v>
                </c:pt>
                <c:pt idx="47">
                  <c:v>88.092574046366352</c:v>
                </c:pt>
                <c:pt idx="48">
                  <c:v>88.609912093822373</c:v>
                </c:pt>
                <c:pt idx="49">
                  <c:v>88.981175680912671</c:v>
                </c:pt>
                <c:pt idx="50">
                  <c:v>90.368166070361809</c:v>
                </c:pt>
                <c:pt idx="51">
                  <c:v>91.217502349724896</c:v>
                </c:pt>
                <c:pt idx="52">
                  <c:v>91.045473471036544</c:v>
                </c:pt>
                <c:pt idx="53">
                  <c:v>92.016694652523583</c:v>
                </c:pt>
                <c:pt idx="54">
                  <c:v>91.892388007250617</c:v>
                </c:pt>
                <c:pt idx="55">
                  <c:v>91.736220777216786</c:v>
                </c:pt>
                <c:pt idx="56">
                  <c:v>92.752540132451699</c:v>
                </c:pt>
                <c:pt idx="57">
                  <c:v>93.656852912977342</c:v>
                </c:pt>
                <c:pt idx="58">
                  <c:v>94.158382337561491</c:v>
                </c:pt>
                <c:pt idx="59">
                  <c:v>94.17963701994158</c:v>
                </c:pt>
                <c:pt idx="60">
                  <c:v>96.502832180908456</c:v>
                </c:pt>
                <c:pt idx="61">
                  <c:v>96.995492926342379</c:v>
                </c:pt>
                <c:pt idx="62">
                  <c:v>97.648697307980882</c:v>
                </c:pt>
                <c:pt idx="63">
                  <c:v>98.857037084887011</c:v>
                </c:pt>
                <c:pt idx="64">
                  <c:v>100.65100463780898</c:v>
                </c:pt>
                <c:pt idx="65">
                  <c:v>102.11350471924328</c:v>
                </c:pt>
                <c:pt idx="66">
                  <c:v>103.42825151632455</c:v>
                </c:pt>
                <c:pt idx="67">
                  <c:v>104.3843870326878</c:v>
                </c:pt>
                <c:pt idx="68">
                  <c:v>103.94803044215784</c:v>
                </c:pt>
                <c:pt idx="69">
                  <c:v>104.88996886242923</c:v>
                </c:pt>
                <c:pt idx="70">
                  <c:v>106.30021009621119</c:v>
                </c:pt>
                <c:pt idx="71">
                  <c:v>107.40771660172472</c:v>
                </c:pt>
                <c:pt idx="72">
                  <c:v>108.33449514258749</c:v>
                </c:pt>
                <c:pt idx="73">
                  <c:v>108.59380142052275</c:v>
                </c:pt>
                <c:pt idx="74">
                  <c:v>110.06632529752939</c:v>
                </c:pt>
                <c:pt idx="75">
                  <c:v>110.53981698858892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49-44EB-93A6-080A5BF8DF29}"/>
            </c:ext>
          </c:extLst>
        </c:ser>
        <c:ser>
          <c:idx val="4"/>
          <c:order val="5"/>
          <c:tx>
            <c:strRef>
              <c:f>'Fig3.1_e'!$G$77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'Fig3.1_e'!$A$78:$A$153</c:f>
              <c:strCache>
                <c:ptCount val="76"/>
                <c:pt idx="0">
                  <c:v>2000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</c:strCache>
            </c:strRef>
          </c:cat>
          <c:val>
            <c:numRef>
              <c:f>'Fig3.1_e'!$G$78:$G$153</c:f>
              <c:numCache>
                <c:formatCode>General</c:formatCode>
                <c:ptCount val="76"/>
                <c:pt idx="0">
                  <c:v>100</c:v>
                </c:pt>
                <c:pt idx="1">
                  <c:v>101.23934846885601</c:v>
                </c:pt>
                <c:pt idx="2">
                  <c:v>102.2273635631182</c:v>
                </c:pt>
                <c:pt idx="3">
                  <c:v>103.4319529395098</c:v>
                </c:pt>
                <c:pt idx="4">
                  <c:v>104.64051747625365</c:v>
                </c:pt>
                <c:pt idx="5">
                  <c:v>105.8277988072726</c:v>
                </c:pt>
                <c:pt idx="6">
                  <c:v>107.3982123714119</c:v>
                </c:pt>
                <c:pt idx="7">
                  <c:v>109.00788510035208</c:v>
                </c:pt>
                <c:pt idx="8">
                  <c:v>110.62706112517262</c:v>
                </c:pt>
                <c:pt idx="9">
                  <c:v>111.81634167421669</c:v>
                </c:pt>
                <c:pt idx="10">
                  <c:v>113.41377107852318</c:v>
                </c:pt>
                <c:pt idx="11">
                  <c:v>115.15580765791296</c:v>
                </c:pt>
                <c:pt idx="12">
                  <c:v>116.36883211910157</c:v>
                </c:pt>
                <c:pt idx="13">
                  <c:v>118.21942265870679</c:v>
                </c:pt>
                <c:pt idx="14">
                  <c:v>119.80979561063656</c:v>
                </c:pt>
                <c:pt idx="15">
                  <c:v>121.97864637094091</c:v>
                </c:pt>
                <c:pt idx="16">
                  <c:v>123.66151796999637</c:v>
                </c:pt>
                <c:pt idx="17">
                  <c:v>125.90632596308959</c:v>
                </c:pt>
                <c:pt idx="18">
                  <c:v>128.52701370424217</c:v>
                </c:pt>
                <c:pt idx="19">
                  <c:v>130.56980644975124</c:v>
                </c:pt>
                <c:pt idx="20">
                  <c:v>133.08270752141397</c:v>
                </c:pt>
                <c:pt idx="21">
                  <c:v>135.75050903144754</c:v>
                </c:pt>
                <c:pt idx="22">
                  <c:v>137.83789199955385</c:v>
                </c:pt>
                <c:pt idx="23">
                  <c:v>139.66450581434015</c:v>
                </c:pt>
                <c:pt idx="24">
                  <c:v>141.0303039280081</c:v>
                </c:pt>
                <c:pt idx="25">
                  <c:v>140.92284194700133</c:v>
                </c:pt>
                <c:pt idx="26">
                  <c:v>140.16601577449603</c:v>
                </c:pt>
                <c:pt idx="27">
                  <c:v>141.11197213416474</c:v>
                </c:pt>
                <c:pt idx="28">
                  <c:v>140.63857328560962</c:v>
                </c:pt>
                <c:pt idx="29">
                  <c:v>139.17090569597286</c:v>
                </c:pt>
                <c:pt idx="30">
                  <c:v>136.66430559192614</c:v>
                </c:pt>
                <c:pt idx="31">
                  <c:v>132.93824727383191</c:v>
                </c:pt>
                <c:pt idx="32">
                  <c:v>128.73239050192944</c:v>
                </c:pt>
                <c:pt idx="33">
                  <c:v>123.89614461066027</c:v>
                </c:pt>
                <c:pt idx="34">
                  <c:v>119.5840265457858</c:v>
                </c:pt>
                <c:pt idx="35">
                  <c:v>117.84702106187825</c:v>
                </c:pt>
                <c:pt idx="36">
                  <c:v>117.92647243482263</c:v>
                </c:pt>
                <c:pt idx="37">
                  <c:v>115.71116531102928</c:v>
                </c:pt>
                <c:pt idx="38">
                  <c:v>114.35278944744684</c:v>
                </c:pt>
                <c:pt idx="39">
                  <c:v>113.40417381418513</c:v>
                </c:pt>
                <c:pt idx="40">
                  <c:v>111.98409801121208</c:v>
                </c:pt>
                <c:pt idx="41">
                  <c:v>111.32348817389399</c:v>
                </c:pt>
                <c:pt idx="42">
                  <c:v>109.28437394396282</c:v>
                </c:pt>
                <c:pt idx="43">
                  <c:v>107.5369214167292</c:v>
                </c:pt>
                <c:pt idx="44">
                  <c:v>104.24578819109314</c:v>
                </c:pt>
                <c:pt idx="45">
                  <c:v>102.40738508396876</c:v>
                </c:pt>
                <c:pt idx="46">
                  <c:v>102.35033031534695</c:v>
                </c:pt>
                <c:pt idx="47">
                  <c:v>102.1680414603148</c:v>
                </c:pt>
                <c:pt idx="48">
                  <c:v>101.94450344580308</c:v>
                </c:pt>
                <c:pt idx="49">
                  <c:v>103.42841953228445</c:v>
                </c:pt>
                <c:pt idx="50">
                  <c:v>104.39632337058238</c:v>
                </c:pt>
                <c:pt idx="51">
                  <c:v>105.38577512789968</c:v>
                </c:pt>
                <c:pt idx="52">
                  <c:v>107.20773594829424</c:v>
                </c:pt>
                <c:pt idx="53">
                  <c:v>109.3838051732845</c:v>
                </c:pt>
                <c:pt idx="54">
                  <c:v>110.73705543933822</c:v>
                </c:pt>
                <c:pt idx="55">
                  <c:v>111.37877433244172</c:v>
                </c:pt>
                <c:pt idx="56">
                  <c:v>112.28517260832305</c:v>
                </c:pt>
                <c:pt idx="57">
                  <c:v>112.7414963525395</c:v>
                </c:pt>
                <c:pt idx="58">
                  <c:v>113.72384592471258</c:v>
                </c:pt>
                <c:pt idx="59">
                  <c:v>115.38097893721933</c:v>
                </c:pt>
                <c:pt idx="60">
                  <c:v>117.4515564646689</c:v>
                </c:pt>
                <c:pt idx="61">
                  <c:v>118.43281826957005</c:v>
                </c:pt>
                <c:pt idx="62">
                  <c:v>119.64188103681248</c:v>
                </c:pt>
                <c:pt idx="63">
                  <c:v>121.51748197883963</c:v>
                </c:pt>
                <c:pt idx="64">
                  <c:v>123.17780046867638</c:v>
                </c:pt>
                <c:pt idx="65">
                  <c:v>124.15929212690766</c:v>
                </c:pt>
                <c:pt idx="66">
                  <c:v>125.59565274484386</c:v>
                </c:pt>
                <c:pt idx="67">
                  <c:v>127.10487654040361</c:v>
                </c:pt>
                <c:pt idx="68">
                  <c:v>128.24961512293237</c:v>
                </c:pt>
                <c:pt idx="69">
                  <c:v>130.26624467151117</c:v>
                </c:pt>
                <c:pt idx="70">
                  <c:v>131.87611271723466</c:v>
                </c:pt>
                <c:pt idx="71">
                  <c:v>133.37827006097569</c:v>
                </c:pt>
                <c:pt idx="72">
                  <c:v>135.14457639488401</c:v>
                </c:pt>
                <c:pt idx="73">
                  <c:v>136.20479278408351</c:v>
                </c:pt>
                <c:pt idx="74">
                  <c:v>137.40026303589926</c:v>
                </c:pt>
                <c:pt idx="75">
                  <c:v>138.42062375973197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49-44EB-93A6-080A5BF8DF29}"/>
            </c:ext>
          </c:extLst>
        </c:ser>
        <c:ser>
          <c:idx val="6"/>
          <c:order val="6"/>
          <c:tx>
            <c:strRef>
              <c:f>'Fig3.1_e'!$H$77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'Fig3.1_e'!$A$78:$A$153</c:f>
              <c:strCache>
                <c:ptCount val="76"/>
                <c:pt idx="0">
                  <c:v>2000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</c:strCache>
            </c:strRef>
          </c:cat>
          <c:val>
            <c:numRef>
              <c:f>'Fig3.1_e'!$H$78:$H$153</c:f>
              <c:numCache>
                <c:formatCode>General</c:formatCode>
                <c:ptCount val="76"/>
                <c:pt idx="0">
                  <c:v>100</c:v>
                </c:pt>
                <c:pt idx="1">
                  <c:v>99.286729835692896</c:v>
                </c:pt>
                <c:pt idx="2">
                  <c:v>98.491867065707751</c:v>
                </c:pt>
                <c:pt idx="3">
                  <c:v>97.742452657443181</c:v>
                </c:pt>
                <c:pt idx="4">
                  <c:v>96.547210325720116</c:v>
                </c:pt>
                <c:pt idx="5">
                  <c:v>96.003891075970387</c:v>
                </c:pt>
                <c:pt idx="6">
                  <c:v>95.16542264999363</c:v>
                </c:pt>
                <c:pt idx="7">
                  <c:v>94.418514464416916</c:v>
                </c:pt>
                <c:pt idx="8">
                  <c:v>93.323102237749836</c:v>
                </c:pt>
                <c:pt idx="9">
                  <c:v>92.28672404550133</c:v>
                </c:pt>
                <c:pt idx="10">
                  <c:v>91.245342605276491</c:v>
                </c:pt>
                <c:pt idx="11">
                  <c:v>90.020203908195214</c:v>
                </c:pt>
                <c:pt idx="12">
                  <c:v>88.767102673998565</c:v>
                </c:pt>
                <c:pt idx="13">
                  <c:v>87.557226054418919</c:v>
                </c:pt>
                <c:pt idx="14">
                  <c:v>86.314984188606886</c:v>
                </c:pt>
                <c:pt idx="15">
                  <c:v>85.147051388898277</c:v>
                </c:pt>
                <c:pt idx="16">
                  <c:v>83.749760289718168</c:v>
                </c:pt>
                <c:pt idx="17">
                  <c:v>82.629721429091305</c:v>
                </c:pt>
                <c:pt idx="18">
                  <c:v>81.597770241589998</c:v>
                </c:pt>
                <c:pt idx="19">
                  <c:v>80.462324795210449</c:v>
                </c:pt>
                <c:pt idx="20">
                  <c:v>79.622669727852951</c:v>
                </c:pt>
                <c:pt idx="21">
                  <c:v>78.742477717126761</c:v>
                </c:pt>
                <c:pt idx="22">
                  <c:v>77.995304826081053</c:v>
                </c:pt>
                <c:pt idx="23">
                  <c:v>77.475935432747619</c:v>
                </c:pt>
                <c:pt idx="24">
                  <c:v>76.662130462179448</c:v>
                </c:pt>
                <c:pt idx="25">
                  <c:v>76.284502874487799</c:v>
                </c:pt>
                <c:pt idx="26">
                  <c:v>75.669534971287206</c:v>
                </c:pt>
                <c:pt idx="27">
                  <c:v>75.993930415812443</c:v>
                </c:pt>
                <c:pt idx="28">
                  <c:v>75.997915087093219</c:v>
                </c:pt>
                <c:pt idx="29">
                  <c:v>75.797408736100081</c:v>
                </c:pt>
                <c:pt idx="30">
                  <c:v>75.495467292997233</c:v>
                </c:pt>
                <c:pt idx="31">
                  <c:v>75.468993212716683</c:v>
                </c:pt>
                <c:pt idx="32">
                  <c:v>74.968887587804218</c:v>
                </c:pt>
                <c:pt idx="33">
                  <c:v>77.634362909547974</c:v>
                </c:pt>
                <c:pt idx="34">
                  <c:v>75.937579445730975</c:v>
                </c:pt>
                <c:pt idx="35">
                  <c:v>74.244218657200008</c:v>
                </c:pt>
                <c:pt idx="36">
                  <c:v>72.782607805756101</c:v>
                </c:pt>
                <c:pt idx="37">
                  <c:v>72.095454202824669</c:v>
                </c:pt>
                <c:pt idx="38">
                  <c:v>73.318202577269176</c:v>
                </c:pt>
                <c:pt idx="39">
                  <c:v>73.547592255400389</c:v>
                </c:pt>
                <c:pt idx="40">
                  <c:v>74.348446666838214</c:v>
                </c:pt>
                <c:pt idx="41">
                  <c:v>74.731689516647904</c:v>
                </c:pt>
                <c:pt idx="42">
                  <c:v>75.396904588185421</c:v>
                </c:pt>
                <c:pt idx="43">
                  <c:v>75.810510695212031</c:v>
                </c:pt>
                <c:pt idx="44">
                  <c:v>75.47592714291271</c:v>
                </c:pt>
                <c:pt idx="45">
                  <c:v>75.58931840119611</c:v>
                </c:pt>
                <c:pt idx="46">
                  <c:v>75.815920978620895</c:v>
                </c:pt>
                <c:pt idx="47">
                  <c:v>75.29571337868235</c:v>
                </c:pt>
                <c:pt idx="48">
                  <c:v>75.210437441863363</c:v>
                </c:pt>
                <c:pt idx="49">
                  <c:v>75.014799991742407</c:v>
                </c:pt>
                <c:pt idx="50">
                  <c:v>75.49329784135206</c:v>
                </c:pt>
                <c:pt idx="51">
                  <c:v>75.665380932116491</c:v>
                </c:pt>
                <c:pt idx="52">
                  <c:v>75.44388972746394</c:v>
                </c:pt>
                <c:pt idx="53">
                  <c:v>76.77765690892349</c:v>
                </c:pt>
                <c:pt idx="54">
                  <c:v>77.092747585864757</c:v>
                </c:pt>
                <c:pt idx="55">
                  <c:v>77.463601830488628</c:v>
                </c:pt>
                <c:pt idx="56">
                  <c:v>77.003888493235195</c:v>
                </c:pt>
                <c:pt idx="57">
                  <c:v>75.750569319919805</c:v>
                </c:pt>
                <c:pt idx="58">
                  <c:v>75.986347887468966</c:v>
                </c:pt>
                <c:pt idx="59">
                  <c:v>76.602416263291246</c:v>
                </c:pt>
                <c:pt idx="60">
                  <c:v>77.513440687843541</c:v>
                </c:pt>
                <c:pt idx="61">
                  <c:v>77.509818694755978</c:v>
                </c:pt>
                <c:pt idx="62">
                  <c:v>78.184486967220863</c:v>
                </c:pt>
                <c:pt idx="63">
                  <c:v>78.245992100061855</c:v>
                </c:pt>
                <c:pt idx="64">
                  <c:v>78.935973084729696</c:v>
                </c:pt>
                <c:pt idx="65">
                  <c:v>80.295355679733092</c:v>
                </c:pt>
                <c:pt idx="66">
                  <c:v>80.178008244498685</c:v>
                </c:pt>
                <c:pt idx="67">
                  <c:v>80.665469689003032</c:v>
                </c:pt>
                <c:pt idx="68">
                  <c:v>81.889955356593489</c:v>
                </c:pt>
                <c:pt idx="69">
                  <c:v>81.872977381406756</c:v>
                </c:pt>
                <c:pt idx="70">
                  <c:v>82.034117595321234</c:v>
                </c:pt>
                <c:pt idx="71">
                  <c:v>81.949198232342994</c:v>
                </c:pt>
                <c:pt idx="72">
                  <c:v>82.59220327078819</c:v>
                </c:pt>
                <c:pt idx="73">
                  <c:v>83.209696517539328</c:v>
                </c:pt>
                <c:pt idx="74">
                  <c:v>82.975713352638479</c:v>
                </c:pt>
                <c:pt idx="75">
                  <c:v>83.809770474282899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49-44EB-93A6-080A5BF8D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90304"/>
        <c:axId val="1"/>
      </c:lineChart>
      <c:lineChart>
        <c:grouping val="standard"/>
        <c:varyColors val="0"/>
        <c:ser>
          <c:idx val="2"/>
          <c:order val="0"/>
          <c:tx>
            <c:strRef>
              <c:f>'Fig3.1_e'!$B$77</c:f>
              <c:strCache>
                <c:ptCount val="1"/>
                <c:pt idx="0">
                  <c:v>Australia</c:v>
                </c:pt>
              </c:strCache>
            </c:strRef>
          </c:tx>
          <c:spPr>
            <a:ln w="28575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strRef>
              <c:f>'Fig3.1_e'!$A$78:$A$153</c:f>
              <c:strCache>
                <c:ptCount val="76"/>
                <c:pt idx="0">
                  <c:v>2000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</c:v>
                </c:pt>
                <c:pt idx="57">
                  <c:v>2014Q2</c:v>
                </c:pt>
                <c:pt idx="58">
                  <c:v>2014Q3</c:v>
                </c:pt>
                <c:pt idx="59">
                  <c:v>2014Q4</c:v>
                </c:pt>
                <c:pt idx="60">
                  <c:v>2015</c:v>
                </c:pt>
                <c:pt idx="61">
                  <c:v>2015Q2</c:v>
                </c:pt>
                <c:pt idx="62">
                  <c:v>2015Q3</c:v>
                </c:pt>
                <c:pt idx="63">
                  <c:v>2015Q4</c:v>
                </c:pt>
                <c:pt idx="64">
                  <c:v>2016</c:v>
                </c:pt>
                <c:pt idx="65">
                  <c:v>2016Q2</c:v>
                </c:pt>
                <c:pt idx="66">
                  <c:v>2016Q3</c:v>
                </c:pt>
                <c:pt idx="67">
                  <c:v>2016Q4</c:v>
                </c:pt>
                <c:pt idx="68">
                  <c:v>2017Q1</c:v>
                </c:pt>
                <c:pt idx="69">
                  <c:v>2017Q2</c:v>
                </c:pt>
                <c:pt idx="70">
                  <c:v>2017Q3</c:v>
                </c:pt>
                <c:pt idx="71">
                  <c:v>2017Q4</c:v>
                </c:pt>
                <c:pt idx="72">
                  <c:v>2018</c:v>
                </c:pt>
                <c:pt idx="73">
                  <c:v>2018Q2</c:v>
                </c:pt>
                <c:pt idx="74">
                  <c:v>2018Q3</c:v>
                </c:pt>
                <c:pt idx="75">
                  <c:v>2018Q4</c:v>
                </c:pt>
              </c:strCache>
            </c:strRef>
          </c:cat>
          <c:val>
            <c:numRef>
              <c:f>'Fig3.1_e'!$B$78:$B$153</c:f>
              <c:numCache>
                <c:formatCode>General</c:formatCode>
                <c:ptCount val="76"/>
                <c:pt idx="0">
                  <c:v>100</c:v>
                </c:pt>
                <c:pt idx="1">
                  <c:v>101.13212889210212</c:v>
                </c:pt>
                <c:pt idx="2">
                  <c:v>98.933977971557553</c:v>
                </c:pt>
                <c:pt idx="3">
                  <c:v>100.6643817562038</c:v>
                </c:pt>
                <c:pt idx="4">
                  <c:v>102.52478448618187</c:v>
                </c:pt>
                <c:pt idx="5">
                  <c:v>105.05168746453016</c:v>
                </c:pt>
                <c:pt idx="6">
                  <c:v>110.50619907020597</c:v>
                </c:pt>
                <c:pt idx="7">
                  <c:v>112.95937781417861</c:v>
                </c:pt>
                <c:pt idx="8">
                  <c:v>117.32854338004302</c:v>
                </c:pt>
                <c:pt idx="9">
                  <c:v>123.0057106155146</c:v>
                </c:pt>
                <c:pt idx="10">
                  <c:v>127.07030373407086</c:v>
                </c:pt>
                <c:pt idx="11">
                  <c:v>130.01802446995612</c:v>
                </c:pt>
                <c:pt idx="12">
                  <c:v>133.5597958374631</c:v>
                </c:pt>
                <c:pt idx="13">
                  <c:v>140.28810148920434</c:v>
                </c:pt>
                <c:pt idx="14">
                  <c:v>148.02642398964528</c:v>
                </c:pt>
                <c:pt idx="15">
                  <c:v>152.07270808152779</c:v>
                </c:pt>
                <c:pt idx="16">
                  <c:v>152.22462917067816</c:v>
                </c:pt>
                <c:pt idx="17">
                  <c:v>149.59198046289421</c:v>
                </c:pt>
                <c:pt idx="18">
                  <c:v>149.08498862042467</c:v>
                </c:pt>
                <c:pt idx="19">
                  <c:v>149.9697369905673</c:v>
                </c:pt>
                <c:pt idx="20">
                  <c:v>150.58878527900225</c:v>
                </c:pt>
                <c:pt idx="21">
                  <c:v>150.07921425934296</c:v>
                </c:pt>
                <c:pt idx="22">
                  <c:v>148.63493052702145</c:v>
                </c:pt>
                <c:pt idx="23">
                  <c:v>149.62736944204869</c:v>
                </c:pt>
                <c:pt idx="24">
                  <c:v>151.0464062594998</c:v>
                </c:pt>
                <c:pt idx="25">
                  <c:v>153.95790326692676</c:v>
                </c:pt>
                <c:pt idx="26">
                  <c:v>155.84793312550408</c:v>
                </c:pt>
                <c:pt idx="27">
                  <c:v>157.10014117004039</c:v>
                </c:pt>
                <c:pt idx="28">
                  <c:v>158.62784628213345</c:v>
                </c:pt>
                <c:pt idx="29">
                  <c:v>162.7836454907349</c:v>
                </c:pt>
                <c:pt idx="30">
                  <c:v>168.43817162880012</c:v>
                </c:pt>
                <c:pt idx="31">
                  <c:v>172.4621461382001</c:v>
                </c:pt>
                <c:pt idx="32">
                  <c:v>172.87204144671045</c:v>
                </c:pt>
                <c:pt idx="33">
                  <c:v>169.14392348988935</c:v>
                </c:pt>
                <c:pt idx="34">
                  <c:v>164.86745870201608</c:v>
                </c:pt>
                <c:pt idx="35">
                  <c:v>160.62777174845576</c:v>
                </c:pt>
                <c:pt idx="36">
                  <c:v>160.09630617550505</c:v>
                </c:pt>
                <c:pt idx="37">
                  <c:v>165.24426212611229</c:v>
                </c:pt>
                <c:pt idx="38">
                  <c:v>172.14212838841954</c:v>
                </c:pt>
                <c:pt idx="39">
                  <c:v>179.28287722074327</c:v>
                </c:pt>
                <c:pt idx="40">
                  <c:v>184.38397383887263</c:v>
                </c:pt>
                <c:pt idx="41">
                  <c:v>186.09572839189454</c:v>
                </c:pt>
                <c:pt idx="42">
                  <c:v>184.83691379309934</c:v>
                </c:pt>
                <c:pt idx="43">
                  <c:v>184.292959618271</c:v>
                </c:pt>
                <c:pt idx="44">
                  <c:v>181.36941889619914</c:v>
                </c:pt>
                <c:pt idx="45">
                  <c:v>178.10314688380507</c:v>
                </c:pt>
                <c:pt idx="46">
                  <c:v>175.29506701398793</c:v>
                </c:pt>
                <c:pt idx="47">
                  <c:v>172.01098712090962</c:v>
                </c:pt>
                <c:pt idx="48">
                  <c:v>173.17552136439866</c:v>
                </c:pt>
                <c:pt idx="49">
                  <c:v>171.42848184740276</c:v>
                </c:pt>
                <c:pt idx="50">
                  <c:v>170.84313757587745</c:v>
                </c:pt>
                <c:pt idx="51">
                  <c:v>172.44853669021396</c:v>
                </c:pt>
                <c:pt idx="52">
                  <c:v>173.75306966745379</c:v>
                </c:pt>
                <c:pt idx="53">
                  <c:v>176.49243760128527</c:v>
                </c:pt>
                <c:pt idx="54">
                  <c:v>180.54868758525856</c:v>
                </c:pt>
                <c:pt idx="55">
                  <c:v>185.29130596097389</c:v>
                </c:pt>
                <c:pt idx="56">
                  <c:v>187.98003313211746</c:v>
                </c:pt>
                <c:pt idx="57">
                  <c:v>189.83713992394263</c:v>
                </c:pt>
                <c:pt idx="58">
                  <c:v>193.10888790211496</c:v>
                </c:pt>
                <c:pt idx="59">
                  <c:v>195.07268832117404</c:v>
                </c:pt>
                <c:pt idx="60">
                  <c:v>198.47715222940184</c:v>
                </c:pt>
                <c:pt idx="61">
                  <c:v>205.48919108177137</c:v>
                </c:pt>
                <c:pt idx="62">
                  <c:v>210.25195165236354</c:v>
                </c:pt>
                <c:pt idx="63">
                  <c:v>208.54722866940341</c:v>
                </c:pt>
                <c:pt idx="64">
                  <c:v>209.5252355461426</c:v>
                </c:pt>
                <c:pt idx="65">
                  <c:v>211.85399477223655</c:v>
                </c:pt>
                <c:pt idx="66">
                  <c:v>215.65349225858117</c:v>
                </c:pt>
                <c:pt idx="67">
                  <c:v>222.866554004596</c:v>
                </c:pt>
                <c:pt idx="68">
                  <c:v>227.91435998679515</c:v>
                </c:pt>
                <c:pt idx="69">
                  <c:v>230.24743438176642</c:v>
                </c:pt>
                <c:pt idx="70">
                  <c:v>230.87032218111068</c:v>
                </c:pt>
                <c:pt idx="71">
                  <c:v>230.83473982501755</c:v>
                </c:pt>
                <c:pt idx="72">
                  <c:v>228.78357395107318</c:v>
                </c:pt>
                <c:pt idx="73">
                  <c:v>225.51579210342163</c:v>
                </c:pt>
                <c:pt idx="74">
                  <c:v>222.52066775602995</c:v>
                </c:pt>
                <c:pt idx="75">
                  <c:v>215.39624812483109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49-44EB-93A6-080A5BF8D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3190304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3319030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80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4698341582940971E-2"/>
          <c:y val="0.16620881849228306"/>
          <c:w val="0.16162130500297345"/>
          <c:h val="0.40853879751517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161925</xdr:rowOff>
    </xdr:from>
    <xdr:to>
      <xdr:col>5</xdr:col>
      <xdr:colOff>752475</xdr:colOff>
      <xdr:row>48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5</xdr:col>
      <xdr:colOff>733425</xdr:colOff>
      <xdr:row>34</xdr:row>
      <xdr:rowOff>142875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123824</xdr:rowOff>
    </xdr:from>
    <xdr:to>
      <xdr:col>0</xdr:col>
      <xdr:colOff>381000</xdr:colOff>
      <xdr:row>36</xdr:row>
      <xdr:rowOff>152399</xdr:rowOff>
    </xdr:to>
    <xdr:sp macro="" textlink="">
      <xdr:nvSpPr>
        <xdr:cNvPr id="4" name="TextBox 3"/>
        <xdr:cNvSpPr txBox="1"/>
      </xdr:nvSpPr>
      <xdr:spPr>
        <a:xfrm>
          <a:off x="0" y="5248274"/>
          <a:ext cx="3810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Ratio</a:t>
          </a:r>
        </a:p>
      </xdr:txBody>
    </xdr:sp>
    <xdr:clientData/>
  </xdr:twoCellAnchor>
  <xdr:twoCellAnchor>
    <xdr:from>
      <xdr:col>0</xdr:col>
      <xdr:colOff>0</xdr:colOff>
      <xdr:row>21</xdr:row>
      <xdr:rowOff>160020</xdr:rowOff>
    </xdr:from>
    <xdr:to>
      <xdr:col>0</xdr:col>
      <xdr:colOff>523875</xdr:colOff>
      <xdr:row>22</xdr:row>
      <xdr:rowOff>152400</xdr:rowOff>
    </xdr:to>
    <xdr:sp macro="" textlink="">
      <xdr:nvSpPr>
        <xdr:cNvPr id="5" name="TextBox 4"/>
        <xdr:cNvSpPr txBox="1"/>
      </xdr:nvSpPr>
      <xdr:spPr>
        <a:xfrm>
          <a:off x="0" y="2884170"/>
          <a:ext cx="523875" cy="163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Per cent</a:t>
          </a:r>
        </a:p>
      </xdr:txBody>
    </xdr:sp>
    <xdr:clientData/>
  </xdr:twoCellAnchor>
  <xdr:twoCellAnchor>
    <xdr:from>
      <xdr:col>5</xdr:col>
      <xdr:colOff>270510</xdr:colOff>
      <xdr:row>35</xdr:row>
      <xdr:rowOff>116205</xdr:rowOff>
    </xdr:from>
    <xdr:to>
      <xdr:col>5</xdr:col>
      <xdr:colOff>792480</xdr:colOff>
      <xdr:row>36</xdr:row>
      <xdr:rowOff>100965</xdr:rowOff>
    </xdr:to>
    <xdr:sp macro="" textlink="">
      <xdr:nvSpPr>
        <xdr:cNvPr id="6" name="TextBox 5"/>
        <xdr:cNvSpPr txBox="1"/>
      </xdr:nvSpPr>
      <xdr:spPr>
        <a:xfrm>
          <a:off x="5137785" y="5240655"/>
          <a:ext cx="521970" cy="156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Ratio</a:t>
          </a:r>
        </a:p>
      </xdr:txBody>
    </xdr:sp>
    <xdr:clientData/>
  </xdr:twoCellAnchor>
  <xdr:twoCellAnchor>
    <xdr:from>
      <xdr:col>5</xdr:col>
      <xdr:colOff>274320</xdr:colOff>
      <xdr:row>21</xdr:row>
      <xdr:rowOff>150494</xdr:rowOff>
    </xdr:from>
    <xdr:to>
      <xdr:col>5</xdr:col>
      <xdr:colOff>830580</xdr:colOff>
      <xdr:row>23</xdr:row>
      <xdr:rowOff>38099</xdr:rowOff>
    </xdr:to>
    <xdr:sp macro="" textlink="">
      <xdr:nvSpPr>
        <xdr:cNvPr id="7" name="TextBox 6"/>
        <xdr:cNvSpPr txBox="1"/>
      </xdr:nvSpPr>
      <xdr:spPr>
        <a:xfrm>
          <a:off x="5141595" y="2874644"/>
          <a:ext cx="556260" cy="23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Per cent</a:t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5</xdr:col>
      <xdr:colOff>733425</xdr:colOff>
      <xdr:row>21</xdr:row>
      <xdr:rowOff>95250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15241</xdr:colOff>
      <xdr:row>7</xdr:row>
      <xdr:rowOff>114300</xdr:rowOff>
    </xdr:from>
    <xdr:to>
      <xdr:col>1</xdr:col>
      <xdr:colOff>238126</xdr:colOff>
      <xdr:row>8</xdr:row>
      <xdr:rowOff>114300</xdr:rowOff>
    </xdr:to>
    <xdr:sp macro="" textlink="">
      <xdr:nvSpPr>
        <xdr:cNvPr id="9" name="TextBox 8"/>
        <xdr:cNvSpPr txBox="1"/>
      </xdr:nvSpPr>
      <xdr:spPr>
        <a:xfrm>
          <a:off x="15241" y="438150"/>
          <a:ext cx="97536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Index 2000 Q1 = 100</a:t>
          </a:r>
        </a:p>
      </xdr:txBody>
    </xdr:sp>
    <xdr:clientData/>
  </xdr:twoCellAnchor>
  <xdr:twoCellAnchor>
    <xdr:from>
      <xdr:col>4</xdr:col>
      <xdr:colOff>809626</xdr:colOff>
      <xdr:row>7</xdr:row>
      <xdr:rowOff>121919</xdr:rowOff>
    </xdr:from>
    <xdr:to>
      <xdr:col>5</xdr:col>
      <xdr:colOff>771526</xdr:colOff>
      <xdr:row>8</xdr:row>
      <xdr:rowOff>161924</xdr:rowOff>
    </xdr:to>
    <xdr:sp macro="" textlink="">
      <xdr:nvSpPr>
        <xdr:cNvPr id="10" name="TextBox 9"/>
        <xdr:cNvSpPr txBox="1"/>
      </xdr:nvSpPr>
      <xdr:spPr>
        <a:xfrm>
          <a:off x="4648201" y="445769"/>
          <a:ext cx="990600" cy="211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Index 2000 Q1 = 100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0.041</cdr:x>
      <cdr:y>0.7905</cdr:y>
    </cdr:from>
    <cdr:ext cx="0" cy="0"/>
    <cdr:cxnSp macro="">
      <cdr:nvCxnSpPr>
        <cdr:cNvPr id="3" name="Straight Connector 2"/>
        <cdr:cNvCxnSpPr/>
      </cdr:nvCxnSpPr>
      <cdr:spPr>
        <a:xfrm xmlns:a="http://schemas.openxmlformats.org/drawingml/2006/main">
          <a:off x="276225" y="1943100"/>
          <a:ext cx="5057775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showGridLines="0" tabSelected="1" workbookViewId="0"/>
  </sheetViews>
  <sheetFormatPr defaultRowHeight="12.75" x14ac:dyDescent="0.2"/>
  <cols>
    <col min="1" max="1" width="11.28515625" customWidth="1"/>
    <col min="2" max="8" width="15.42578125" customWidth="1"/>
  </cols>
  <sheetData>
    <row r="1" spans="1:4" s="34" customFormat="1" x14ac:dyDescent="0.2">
      <c r="A1" s="35" t="s">
        <v>109</v>
      </c>
    </row>
    <row r="2" spans="1:4" s="34" customFormat="1" x14ac:dyDescent="0.2">
      <c r="A2" s="34" t="s">
        <v>110</v>
      </c>
      <c r="B2" s="34" t="s">
        <v>0</v>
      </c>
    </row>
    <row r="3" spans="1:4" s="34" customFormat="1" x14ac:dyDescent="0.2">
      <c r="A3" s="34" t="s">
        <v>111</v>
      </c>
    </row>
    <row r="4" spans="1:4" s="34" customFormat="1" x14ac:dyDescent="0.2">
      <c r="A4" s="35" t="s">
        <v>112</v>
      </c>
    </row>
    <row r="5" spans="1:4" s="34" customFormat="1" x14ac:dyDescent="0.2"/>
    <row r="6" spans="1:4" ht="12.75" customHeight="1" x14ac:dyDescent="0.2">
      <c r="A6" s="26" t="s">
        <v>0</v>
      </c>
      <c r="B6" s="26"/>
      <c r="C6" s="26"/>
      <c r="D6" s="26"/>
    </row>
    <row r="7" spans="1:4" ht="12.75" customHeight="1" x14ac:dyDescent="0.2">
      <c r="A7" s="1"/>
      <c r="B7" s="1"/>
      <c r="C7" s="1"/>
      <c r="D7" s="1"/>
    </row>
    <row r="8" spans="1:4" ht="13.5" customHeight="1" x14ac:dyDescent="0.25">
      <c r="A8" s="2"/>
      <c r="B8" s="3"/>
      <c r="C8" s="3"/>
      <c r="D8" s="3"/>
    </row>
    <row r="9" spans="1:4" ht="13.5" customHeight="1" x14ac:dyDescent="0.25">
      <c r="A9" s="2"/>
      <c r="B9" s="3"/>
      <c r="C9" s="3"/>
      <c r="D9" s="3"/>
    </row>
    <row r="10" spans="1:4" ht="13.5" customHeight="1" x14ac:dyDescent="0.25">
      <c r="A10" s="2"/>
      <c r="B10" s="3"/>
      <c r="C10" s="3"/>
      <c r="D10" s="3"/>
    </row>
    <row r="11" spans="1:4" ht="13.5" customHeight="1" x14ac:dyDescent="0.25">
      <c r="A11" s="2"/>
      <c r="B11" s="3"/>
      <c r="C11" s="3"/>
      <c r="D11" s="3"/>
    </row>
    <row r="12" spans="1:4" ht="13.5" customHeight="1" x14ac:dyDescent="0.25">
      <c r="A12" s="2"/>
      <c r="B12" s="3"/>
      <c r="C12" s="3"/>
      <c r="D12" s="3"/>
    </row>
    <row r="13" spans="1:4" ht="13.5" customHeight="1" x14ac:dyDescent="0.25">
      <c r="A13" s="2"/>
      <c r="B13" s="3"/>
      <c r="C13" s="3"/>
      <c r="D13" s="3"/>
    </row>
    <row r="14" spans="1:4" ht="13.5" customHeight="1" x14ac:dyDescent="0.25">
      <c r="A14" s="2"/>
      <c r="B14" s="3"/>
      <c r="C14" s="3"/>
      <c r="D14" s="3"/>
    </row>
    <row r="15" spans="1:4" ht="13.5" customHeight="1" x14ac:dyDescent="0.25">
      <c r="A15" s="2"/>
      <c r="B15" s="3"/>
      <c r="C15" s="3"/>
      <c r="D15" s="3"/>
    </row>
    <row r="16" spans="1:4" ht="13.5" customHeight="1" x14ac:dyDescent="0.25">
      <c r="A16" s="2"/>
      <c r="B16" s="3"/>
      <c r="C16" s="3"/>
      <c r="D16" s="3"/>
    </row>
    <row r="17" spans="1:4" ht="13.5" customHeight="1" x14ac:dyDescent="0.25">
      <c r="A17" s="2"/>
      <c r="B17" s="3"/>
      <c r="C17" s="3"/>
      <c r="D17" s="3"/>
    </row>
    <row r="18" spans="1:4" ht="13.5" customHeight="1" x14ac:dyDescent="0.25">
      <c r="A18" s="2"/>
      <c r="B18" s="3"/>
      <c r="C18" s="3"/>
      <c r="D18" s="3"/>
    </row>
    <row r="19" spans="1:4" ht="13.5" customHeight="1" x14ac:dyDescent="0.25">
      <c r="A19" s="2"/>
      <c r="B19" s="3"/>
      <c r="C19" s="3"/>
      <c r="D19" s="3"/>
    </row>
    <row r="20" spans="1:4" ht="13.5" customHeight="1" x14ac:dyDescent="0.25">
      <c r="A20" s="2"/>
      <c r="B20" s="3"/>
      <c r="C20" s="3"/>
      <c r="D20" s="3"/>
    </row>
    <row r="21" spans="1:4" ht="13.5" customHeight="1" x14ac:dyDescent="0.25">
      <c r="A21" s="2"/>
      <c r="B21" s="3"/>
      <c r="C21" s="3"/>
      <c r="D21" s="3"/>
    </row>
    <row r="22" spans="1:4" ht="13.5" customHeight="1" x14ac:dyDescent="0.25">
      <c r="A22" s="2"/>
      <c r="B22" s="3"/>
      <c r="C22" s="3"/>
      <c r="D22" s="3"/>
    </row>
    <row r="23" spans="1:4" ht="13.5" customHeight="1" x14ac:dyDescent="0.25">
      <c r="A23" s="2"/>
      <c r="B23" s="3"/>
      <c r="C23" s="3"/>
      <c r="D23" s="3"/>
    </row>
    <row r="24" spans="1:4" ht="13.5" customHeight="1" x14ac:dyDescent="0.25">
      <c r="A24" s="2"/>
      <c r="B24" s="2"/>
      <c r="C24" s="2"/>
      <c r="D24" s="2"/>
    </row>
    <row r="25" spans="1:4" ht="13.5" customHeight="1" x14ac:dyDescent="0.25">
      <c r="A25" s="2"/>
      <c r="B25" s="2"/>
      <c r="C25" s="2"/>
      <c r="D25" s="2"/>
    </row>
    <row r="26" spans="1:4" ht="13.5" customHeight="1" x14ac:dyDescent="0.25">
      <c r="A26" s="2"/>
      <c r="B26" s="2"/>
      <c r="C26" s="2"/>
      <c r="D26" s="2"/>
    </row>
    <row r="27" spans="1:4" ht="13.5" customHeight="1" x14ac:dyDescent="0.25">
      <c r="A27" s="2"/>
      <c r="B27" s="2"/>
      <c r="C27" s="2"/>
      <c r="D27" s="2"/>
    </row>
    <row r="28" spans="1:4" ht="13.5" customHeight="1" x14ac:dyDescent="0.25">
      <c r="A28" s="2"/>
      <c r="B28" s="2"/>
      <c r="C28" s="2"/>
      <c r="D28" s="2"/>
    </row>
    <row r="29" spans="1:4" ht="13.5" customHeight="1" x14ac:dyDescent="0.25">
      <c r="A29" s="2"/>
      <c r="B29" s="2"/>
      <c r="C29" s="2"/>
      <c r="D29" s="2"/>
    </row>
    <row r="30" spans="1:4" ht="13.5" customHeight="1" x14ac:dyDescent="0.25">
      <c r="A30" s="2"/>
      <c r="B30" s="2"/>
      <c r="C30" s="2"/>
      <c r="D30" s="2"/>
    </row>
    <row r="31" spans="1:4" ht="13.5" customHeight="1" x14ac:dyDescent="0.25">
      <c r="A31" s="2"/>
      <c r="B31" s="2"/>
      <c r="C31" s="2"/>
      <c r="D31" s="2"/>
    </row>
    <row r="32" spans="1:4" ht="13.5" customHeight="1" x14ac:dyDescent="0.25">
      <c r="A32" s="2"/>
      <c r="B32" s="2"/>
      <c r="C32" s="2"/>
      <c r="D32" s="2"/>
    </row>
    <row r="33" spans="1:4" ht="13.5" customHeight="1" x14ac:dyDescent="0.25">
      <c r="A33" s="2"/>
      <c r="B33" s="2"/>
      <c r="C33" s="2"/>
      <c r="D33" s="2"/>
    </row>
    <row r="34" spans="1:4" ht="13.5" customHeight="1" x14ac:dyDescent="0.25">
      <c r="A34" s="2"/>
      <c r="B34" s="2"/>
      <c r="C34" s="2"/>
      <c r="D34" s="2"/>
    </row>
    <row r="35" spans="1:4" ht="13.5" customHeight="1" x14ac:dyDescent="0.25">
      <c r="A35" s="2"/>
      <c r="B35" s="2"/>
      <c r="C35" s="2"/>
      <c r="D35" s="2"/>
    </row>
    <row r="36" spans="1:4" ht="13.5" customHeight="1" x14ac:dyDescent="0.25">
      <c r="A36" s="27"/>
      <c r="B36" s="28"/>
      <c r="C36" s="28"/>
      <c r="D36" s="28"/>
    </row>
    <row r="37" spans="1:4" ht="14.1" customHeight="1" x14ac:dyDescent="0.25">
      <c r="A37" s="27"/>
      <c r="B37" s="28"/>
      <c r="C37" s="28"/>
      <c r="D37" s="28"/>
    </row>
    <row r="38" spans="1:4" ht="13.35" customHeight="1" x14ac:dyDescent="0.25">
      <c r="A38" s="29"/>
      <c r="B38" s="29"/>
      <c r="C38" s="29"/>
      <c r="D38" s="29"/>
    </row>
    <row r="39" spans="1:4" ht="12.75" customHeight="1" x14ac:dyDescent="0.2">
      <c r="A39" s="4"/>
      <c r="B39" s="4"/>
      <c r="C39" s="4"/>
      <c r="D39" s="4"/>
    </row>
    <row r="40" spans="1:4" ht="12.75" customHeight="1" x14ac:dyDescent="0.2">
      <c r="A40" s="4"/>
      <c r="B40" s="4"/>
      <c r="C40" s="4"/>
      <c r="D40" s="4"/>
    </row>
    <row r="41" spans="1:4" ht="12.75" customHeight="1" x14ac:dyDescent="0.2">
      <c r="A41" s="4"/>
      <c r="B41" s="4"/>
      <c r="C41" s="4"/>
      <c r="D41" s="4"/>
    </row>
    <row r="42" spans="1:4" ht="12.75" customHeight="1" x14ac:dyDescent="0.2">
      <c r="A42" s="4"/>
      <c r="B42" s="4"/>
      <c r="C42" s="4"/>
      <c r="D42" s="4"/>
    </row>
    <row r="43" spans="1:4" ht="12.75" customHeight="1" x14ac:dyDescent="0.2">
      <c r="A43" s="4"/>
      <c r="B43" s="4"/>
      <c r="C43" s="4"/>
      <c r="D43" s="4"/>
    </row>
    <row r="44" spans="1:4" ht="12.75" customHeight="1" x14ac:dyDescent="0.2">
      <c r="A44" s="4"/>
      <c r="B44" s="4"/>
      <c r="C44" s="4"/>
      <c r="D44" s="4"/>
    </row>
    <row r="45" spans="1:4" ht="12.75" customHeight="1" x14ac:dyDescent="0.2">
      <c r="A45" s="4"/>
      <c r="B45" s="4"/>
      <c r="C45" s="4"/>
      <c r="D45" s="4"/>
    </row>
    <row r="46" spans="1:4" ht="12.75" customHeight="1" x14ac:dyDescent="0.2">
      <c r="A46" s="4"/>
      <c r="B46" s="4"/>
      <c r="C46" s="4"/>
      <c r="D46" s="4"/>
    </row>
    <row r="47" spans="1:4" ht="12.75" customHeight="1" x14ac:dyDescent="0.2">
      <c r="A47" s="4"/>
      <c r="B47" s="4"/>
      <c r="C47" s="4"/>
      <c r="D47" s="4"/>
    </row>
    <row r="48" spans="1:4" ht="12.75" customHeight="1" x14ac:dyDescent="0.2">
      <c r="A48" s="4"/>
      <c r="B48" s="4"/>
      <c r="C48" s="4"/>
      <c r="D48" s="4"/>
    </row>
    <row r="49" spans="1:5" ht="12.75" customHeight="1" x14ac:dyDescent="0.2">
      <c r="A49" s="4"/>
      <c r="B49" s="4"/>
      <c r="C49" s="4"/>
      <c r="D49" s="4"/>
    </row>
    <row r="50" spans="1:5" ht="12.75" customHeight="1" x14ac:dyDescent="0.2">
      <c r="A50" s="30" t="s">
        <v>1</v>
      </c>
      <c r="B50" s="31"/>
      <c r="C50" s="31"/>
      <c r="D50" s="31"/>
    </row>
    <row r="51" spans="1:5" ht="26.25" customHeight="1" x14ac:dyDescent="0.2">
      <c r="A51" s="32" t="s">
        <v>2</v>
      </c>
      <c r="B51" s="33"/>
      <c r="C51" s="33"/>
      <c r="D51" s="33"/>
    </row>
    <row r="55" spans="1:5" ht="51" x14ac:dyDescent="0.2">
      <c r="A55" s="7" t="s">
        <v>21</v>
      </c>
      <c r="B55" s="7"/>
      <c r="D55" s="7" t="s">
        <v>37</v>
      </c>
      <c r="E55" s="7"/>
    </row>
    <row r="56" spans="1:5" x14ac:dyDescent="0.2">
      <c r="A56" s="5"/>
      <c r="B56" s="6"/>
      <c r="D56" s="5"/>
      <c r="E56" s="6" t="s">
        <v>38</v>
      </c>
    </row>
    <row r="57" spans="1:5" ht="11.25" customHeight="1" x14ac:dyDescent="0.2">
      <c r="A57" s="8" t="s">
        <v>3</v>
      </c>
      <c r="B57" s="9">
        <v>3.5</v>
      </c>
      <c r="D57" s="8" t="s">
        <v>22</v>
      </c>
      <c r="E57" s="16">
        <v>-1.1981091833058843</v>
      </c>
    </row>
    <row r="58" spans="1:5" ht="11.25" customHeight="1" x14ac:dyDescent="0.2">
      <c r="A58" s="10" t="s">
        <v>4</v>
      </c>
      <c r="B58" s="11">
        <v>3.6</v>
      </c>
      <c r="D58" s="10" t="s">
        <v>23</v>
      </c>
      <c r="E58" s="17">
        <v>4.4976354239833372</v>
      </c>
    </row>
    <row r="59" spans="1:5" ht="11.25" customHeight="1" x14ac:dyDescent="0.2">
      <c r="A59" s="12" t="s">
        <v>5</v>
      </c>
      <c r="B59" s="13">
        <v>3.7</v>
      </c>
      <c r="D59" s="12" t="s">
        <v>24</v>
      </c>
      <c r="E59" s="18">
        <v>4.587596408004968</v>
      </c>
    </row>
    <row r="60" spans="1:5" ht="11.25" customHeight="1" x14ac:dyDescent="0.2">
      <c r="A60" s="10" t="s">
        <v>6</v>
      </c>
      <c r="B60" s="11">
        <v>4.5999999999999996</v>
      </c>
      <c r="D60" s="10" t="s">
        <v>25</v>
      </c>
      <c r="E60" s="17">
        <v>4.9115063421648175</v>
      </c>
    </row>
    <row r="61" spans="1:5" ht="11.25" customHeight="1" x14ac:dyDescent="0.2">
      <c r="A61" s="12" t="s">
        <v>7</v>
      </c>
      <c r="B61" s="13">
        <v>4.8</v>
      </c>
      <c r="D61" s="12" t="s">
        <v>26</v>
      </c>
      <c r="E61" s="18">
        <v>5.5414394284413415</v>
      </c>
    </row>
    <row r="62" spans="1:5" ht="11.25" customHeight="1" x14ac:dyDescent="0.2">
      <c r="A62" s="10" t="s">
        <v>8</v>
      </c>
      <c r="B62" s="11">
        <v>4.8</v>
      </c>
      <c r="D62" s="10" t="s">
        <v>27</v>
      </c>
      <c r="E62" s="17">
        <v>5.9454085817290503</v>
      </c>
    </row>
    <row r="63" spans="1:5" ht="11.25" customHeight="1" x14ac:dyDescent="0.2">
      <c r="A63" s="12" t="s">
        <v>9</v>
      </c>
      <c r="B63" s="13">
        <v>5.4</v>
      </c>
      <c r="D63" s="12" t="s">
        <v>28</v>
      </c>
      <c r="E63" s="18">
        <v>6.8112794413751843</v>
      </c>
    </row>
    <row r="64" spans="1:5" ht="11.25" customHeight="1" x14ac:dyDescent="0.2">
      <c r="A64" s="10" t="s">
        <v>10</v>
      </c>
      <c r="B64" s="11">
        <v>5.5</v>
      </c>
      <c r="D64" s="10" t="s">
        <v>11</v>
      </c>
      <c r="E64" s="17">
        <v>6.991319393366302</v>
      </c>
    </row>
    <row r="65" spans="1:8" ht="11.25" customHeight="1" x14ac:dyDescent="0.2">
      <c r="A65" s="12" t="s">
        <v>11</v>
      </c>
      <c r="B65" s="13">
        <v>6.3</v>
      </c>
      <c r="D65" s="12" t="s">
        <v>29</v>
      </c>
      <c r="E65" s="18">
        <v>6.991319393366302</v>
      </c>
    </row>
    <row r="66" spans="1:8" ht="11.25" customHeight="1" x14ac:dyDescent="0.2">
      <c r="A66" s="10" t="s">
        <v>12</v>
      </c>
      <c r="B66" s="11">
        <v>8.3000000000000007</v>
      </c>
      <c r="D66" s="10" t="s">
        <v>30</v>
      </c>
      <c r="E66" s="17">
        <v>7.7752608678335999</v>
      </c>
    </row>
    <row r="67" spans="1:8" ht="11.25" customHeight="1" x14ac:dyDescent="0.2">
      <c r="A67" s="12" t="s">
        <v>13</v>
      </c>
      <c r="B67" s="13">
        <v>8.3000000000000007</v>
      </c>
      <c r="D67" s="12" t="s">
        <v>31</v>
      </c>
      <c r="E67" s="18">
        <v>7.8725980140168517</v>
      </c>
    </row>
    <row r="68" spans="1:8" ht="11.25" customHeight="1" x14ac:dyDescent="0.2">
      <c r="A68" s="10" t="s">
        <v>14</v>
      </c>
      <c r="B68" s="11">
        <v>8.8000000000000007</v>
      </c>
      <c r="D68" s="10" t="s">
        <v>32</v>
      </c>
      <c r="E68" s="17">
        <v>8.0335061716560574</v>
      </c>
    </row>
    <row r="69" spans="1:8" ht="11.25" customHeight="1" x14ac:dyDescent="0.2">
      <c r="A69" s="12" t="s">
        <v>15</v>
      </c>
      <c r="B69" s="13">
        <v>9</v>
      </c>
      <c r="D69" s="12" t="s">
        <v>33</v>
      </c>
      <c r="E69" s="18">
        <v>8.1607962796846234</v>
      </c>
    </row>
    <row r="70" spans="1:8" ht="11.25" customHeight="1" x14ac:dyDescent="0.2">
      <c r="A70" s="10" t="s">
        <v>16</v>
      </c>
      <c r="B70" s="11">
        <v>9.1999999999999993</v>
      </c>
      <c r="D70" s="10" t="s">
        <v>34</v>
      </c>
      <c r="E70" s="17">
        <v>8.2461140994859896</v>
      </c>
    </row>
    <row r="71" spans="1:8" ht="11.25" customHeight="1" x14ac:dyDescent="0.2">
      <c r="A71" s="12" t="s">
        <v>17</v>
      </c>
      <c r="B71" s="13">
        <v>9.6999999999999993</v>
      </c>
      <c r="D71" s="12" t="s">
        <v>35</v>
      </c>
      <c r="E71" s="18">
        <v>8.8167775979036023</v>
      </c>
    </row>
    <row r="72" spans="1:8" ht="11.25" customHeight="1" x14ac:dyDescent="0.2">
      <c r="A72" s="10" t="s">
        <v>18</v>
      </c>
      <c r="B72" s="11">
        <v>11.7</v>
      </c>
      <c r="D72" s="10" t="s">
        <v>15</v>
      </c>
      <c r="E72" s="17">
        <v>8.8866888787002996</v>
      </c>
    </row>
    <row r="73" spans="1:8" ht="11.25" customHeight="1" x14ac:dyDescent="0.2">
      <c r="A73" s="12" t="s">
        <v>19</v>
      </c>
      <c r="B73" s="13">
        <v>12.6</v>
      </c>
      <c r="D73" s="19" t="s">
        <v>36</v>
      </c>
      <c r="E73" s="20">
        <v>9.5368260544359771</v>
      </c>
    </row>
    <row r="74" spans="1:8" ht="11.25" customHeight="1" x14ac:dyDescent="0.2">
      <c r="A74" s="14" t="s">
        <v>20</v>
      </c>
      <c r="B74" s="15">
        <v>20.9</v>
      </c>
    </row>
    <row r="76" spans="1:8" x14ac:dyDescent="0.2">
      <c r="A76" s="7" t="s">
        <v>102</v>
      </c>
      <c r="B76" s="7"/>
      <c r="C76" s="7"/>
      <c r="D76" s="7"/>
      <c r="E76" s="7"/>
      <c r="F76" s="7"/>
      <c r="G76" s="7"/>
      <c r="H76" s="7"/>
    </row>
    <row r="77" spans="1:8" x14ac:dyDescent="0.2">
      <c r="A77" s="5"/>
      <c r="B77" s="21" t="s">
        <v>103</v>
      </c>
      <c r="C77" s="21" t="s">
        <v>104</v>
      </c>
      <c r="D77" s="21" t="s">
        <v>29</v>
      </c>
      <c r="E77" s="21" t="s">
        <v>105</v>
      </c>
      <c r="F77" s="21" t="s">
        <v>106</v>
      </c>
      <c r="G77" s="21" t="s">
        <v>107</v>
      </c>
      <c r="H77" s="6" t="s">
        <v>108</v>
      </c>
    </row>
    <row r="78" spans="1:8" ht="11.25" customHeight="1" x14ac:dyDescent="0.2">
      <c r="A78" s="8">
        <v>2000</v>
      </c>
      <c r="B78" s="22">
        <v>100</v>
      </c>
      <c r="C78" s="22">
        <v>100</v>
      </c>
      <c r="D78" s="22">
        <v>100</v>
      </c>
      <c r="E78" s="22">
        <v>100</v>
      </c>
      <c r="F78" s="22">
        <v>100</v>
      </c>
      <c r="G78" s="22">
        <v>100</v>
      </c>
      <c r="H78" s="9">
        <v>100</v>
      </c>
    </row>
    <row r="79" spans="1:8" ht="11.25" customHeight="1" x14ac:dyDescent="0.2">
      <c r="A79" s="10" t="s">
        <v>39</v>
      </c>
      <c r="B79" s="23">
        <v>101.13212889210212</v>
      </c>
      <c r="C79" s="23">
        <v>100.59094939560151</v>
      </c>
      <c r="D79" s="23">
        <v>99.599340859459673</v>
      </c>
      <c r="E79" s="23">
        <v>100.92914029734928</v>
      </c>
      <c r="F79" s="23">
        <v>99.147979036244735</v>
      </c>
      <c r="G79" s="23">
        <v>101.23934846885601</v>
      </c>
      <c r="H79" s="11">
        <v>99.286729835692896</v>
      </c>
    </row>
    <row r="80" spans="1:8" ht="11.25" customHeight="1" x14ac:dyDescent="0.2">
      <c r="A80" s="12" t="s">
        <v>40</v>
      </c>
      <c r="B80" s="24">
        <v>98.933977971557553</v>
      </c>
      <c r="C80" s="24">
        <v>100.8482335348434</v>
      </c>
      <c r="D80" s="24">
        <v>98.624711319029629</v>
      </c>
      <c r="E80" s="24">
        <v>101.38542074316683</v>
      </c>
      <c r="F80" s="24">
        <v>99.617272196859574</v>
      </c>
      <c r="G80" s="24">
        <v>102.2273635631182</v>
      </c>
      <c r="H80" s="13">
        <v>98.491867065707751</v>
      </c>
    </row>
    <row r="81" spans="1:8" ht="11.25" customHeight="1" x14ac:dyDescent="0.2">
      <c r="A81" s="10" t="s">
        <v>41</v>
      </c>
      <c r="B81" s="23">
        <v>100.6643817562038</v>
      </c>
      <c r="C81" s="23">
        <v>101.18746940732925</v>
      </c>
      <c r="D81" s="23">
        <v>97.147013848210136</v>
      </c>
      <c r="E81" s="23">
        <v>102.3609088346374</v>
      </c>
      <c r="F81" s="23">
        <v>99.959679645842371</v>
      </c>
      <c r="G81" s="23">
        <v>103.4319529395098</v>
      </c>
      <c r="H81" s="11">
        <v>97.742452657443181</v>
      </c>
    </row>
    <row r="82" spans="1:8" ht="11.25" customHeight="1" x14ac:dyDescent="0.2">
      <c r="A82" s="12" t="s">
        <v>42</v>
      </c>
      <c r="B82" s="24">
        <v>102.52478448618187</v>
      </c>
      <c r="C82" s="24">
        <v>102.27698610742387</v>
      </c>
      <c r="D82" s="24">
        <v>97.862559680204058</v>
      </c>
      <c r="E82" s="24">
        <v>103.05653285656567</v>
      </c>
      <c r="F82" s="24">
        <v>99.310780622690018</v>
      </c>
      <c r="G82" s="24">
        <v>104.64051747625365</v>
      </c>
      <c r="H82" s="13">
        <v>96.547210325720116</v>
      </c>
    </row>
    <row r="83" spans="1:8" ht="11.25" customHeight="1" x14ac:dyDescent="0.2">
      <c r="A83" s="10" t="s">
        <v>43</v>
      </c>
      <c r="B83" s="23">
        <v>105.05168746453016</v>
      </c>
      <c r="C83" s="23">
        <v>101.96683634184195</v>
      </c>
      <c r="D83" s="23">
        <v>97.935694861766621</v>
      </c>
      <c r="E83" s="23">
        <v>103.7028502119653</v>
      </c>
      <c r="F83" s="23">
        <v>98.274615963486426</v>
      </c>
      <c r="G83" s="23">
        <v>105.8277988072726</v>
      </c>
      <c r="H83" s="11">
        <v>96.003891075970387</v>
      </c>
    </row>
    <row r="84" spans="1:8" ht="11.25" customHeight="1" x14ac:dyDescent="0.2">
      <c r="A84" s="12" t="s">
        <v>44</v>
      </c>
      <c r="B84" s="24">
        <v>110.50619907020597</v>
      </c>
      <c r="C84" s="24">
        <v>103.42884492808423</v>
      </c>
      <c r="D84" s="24">
        <v>98.60450258019371</v>
      </c>
      <c r="E84" s="24">
        <v>104.87797279299487</v>
      </c>
      <c r="F84" s="24">
        <v>97.904882912645931</v>
      </c>
      <c r="G84" s="24">
        <v>107.3982123714119</v>
      </c>
      <c r="H84" s="13">
        <v>95.16542264999363</v>
      </c>
    </row>
    <row r="85" spans="1:8" ht="11.25" customHeight="1" x14ac:dyDescent="0.2">
      <c r="A85" s="10" t="s">
        <v>45</v>
      </c>
      <c r="B85" s="23">
        <v>112.95937781417861</v>
      </c>
      <c r="C85" s="23">
        <v>105.36196274300197</v>
      </c>
      <c r="D85" s="23">
        <v>99.676978287984696</v>
      </c>
      <c r="E85" s="23">
        <v>105.91237186949321</v>
      </c>
      <c r="F85" s="23">
        <v>96.652848789298773</v>
      </c>
      <c r="G85" s="23">
        <v>109.00788510035208</v>
      </c>
      <c r="H85" s="11">
        <v>94.418514464416916</v>
      </c>
    </row>
    <row r="86" spans="1:8" ht="11.25" customHeight="1" x14ac:dyDescent="0.2">
      <c r="A86" s="12">
        <v>2002</v>
      </c>
      <c r="B86" s="24">
        <v>117.32854338004302</v>
      </c>
      <c r="C86" s="24">
        <v>107.02047043621229</v>
      </c>
      <c r="D86" s="24">
        <v>101.89223309667042</v>
      </c>
      <c r="E86" s="24">
        <v>107.30408982554069</v>
      </c>
      <c r="F86" s="24">
        <v>95.625816497842763</v>
      </c>
      <c r="G86" s="24">
        <v>110.62706112517262</v>
      </c>
      <c r="H86" s="13">
        <v>93.323102237749836</v>
      </c>
    </row>
    <row r="87" spans="1:8" ht="11.25" customHeight="1" x14ac:dyDescent="0.2">
      <c r="A87" s="10" t="s">
        <v>46</v>
      </c>
      <c r="B87" s="23">
        <v>123.0057106155146</v>
      </c>
      <c r="C87" s="23">
        <v>108.85213408638442</v>
      </c>
      <c r="D87" s="23">
        <v>104.34476140585481</v>
      </c>
      <c r="E87" s="23">
        <v>108.79159561928869</v>
      </c>
      <c r="F87" s="23">
        <v>95.882930918651866</v>
      </c>
      <c r="G87" s="23">
        <v>111.81634167421669</v>
      </c>
      <c r="H87" s="11">
        <v>92.28672404550133</v>
      </c>
    </row>
    <row r="88" spans="1:8" ht="11.25" customHeight="1" x14ac:dyDescent="0.2">
      <c r="A88" s="12" t="s">
        <v>47</v>
      </c>
      <c r="B88" s="24">
        <v>127.07030373407086</v>
      </c>
      <c r="C88" s="24">
        <v>110.14884436449427</v>
      </c>
      <c r="D88" s="24">
        <v>107.74063968256768</v>
      </c>
      <c r="E88" s="24">
        <v>110.19361559927593</v>
      </c>
      <c r="F88" s="24">
        <v>95.794550039452119</v>
      </c>
      <c r="G88" s="24">
        <v>113.41377107852318</v>
      </c>
      <c r="H88" s="13">
        <v>91.245342605276491</v>
      </c>
    </row>
    <row r="89" spans="1:8" ht="11.25" customHeight="1" x14ac:dyDescent="0.2">
      <c r="A89" s="10" t="s">
        <v>48</v>
      </c>
      <c r="B89" s="23">
        <v>130.01802446995612</v>
      </c>
      <c r="C89" s="23">
        <v>111.72006516852383</v>
      </c>
      <c r="D89" s="23">
        <v>111.73307627108197</v>
      </c>
      <c r="E89" s="23">
        <v>111.55234413502011</v>
      </c>
      <c r="F89" s="23">
        <v>94.828860895324596</v>
      </c>
      <c r="G89" s="23">
        <v>115.15580765791296</v>
      </c>
      <c r="H89" s="11">
        <v>90.020203908195214</v>
      </c>
    </row>
    <row r="90" spans="1:8" ht="11.25" customHeight="1" x14ac:dyDescent="0.2">
      <c r="A90" s="12">
        <v>2003</v>
      </c>
      <c r="B90" s="24">
        <v>133.5597958374631</v>
      </c>
      <c r="C90" s="24">
        <v>113.6845261018494</v>
      </c>
      <c r="D90" s="24">
        <v>116.67634312403823</v>
      </c>
      <c r="E90" s="24">
        <v>112.3978697571097</v>
      </c>
      <c r="F90" s="24">
        <v>93.634997076935221</v>
      </c>
      <c r="G90" s="24">
        <v>116.36883211910157</v>
      </c>
      <c r="H90" s="13">
        <v>88.767102673998565</v>
      </c>
    </row>
    <row r="91" spans="1:8" ht="11.25" customHeight="1" x14ac:dyDescent="0.2">
      <c r="A91" s="10" t="s">
        <v>49</v>
      </c>
      <c r="B91" s="23">
        <v>140.28810148920434</v>
      </c>
      <c r="C91" s="23">
        <v>115.61887522672299</v>
      </c>
      <c r="D91" s="23">
        <v>121.93396682483137</v>
      </c>
      <c r="E91" s="23">
        <v>114.04597887767099</v>
      </c>
      <c r="F91" s="23">
        <v>95.201688434965348</v>
      </c>
      <c r="G91" s="23">
        <v>118.21942265870679</v>
      </c>
      <c r="H91" s="11">
        <v>87.557226054418919</v>
      </c>
    </row>
    <row r="92" spans="1:8" ht="11.25" customHeight="1" x14ac:dyDescent="0.2">
      <c r="A92" s="12" t="s">
        <v>50</v>
      </c>
      <c r="B92" s="24">
        <v>148.02642398964528</v>
      </c>
      <c r="C92" s="24">
        <v>117.13712792367515</v>
      </c>
      <c r="D92" s="24">
        <v>129.98327270683328</v>
      </c>
      <c r="E92" s="24">
        <v>115.11792109533481</v>
      </c>
      <c r="F92" s="24">
        <v>93.994877959344322</v>
      </c>
      <c r="G92" s="24">
        <v>119.80979561063656</v>
      </c>
      <c r="H92" s="13">
        <v>86.314984188606886</v>
      </c>
    </row>
    <row r="93" spans="1:8" ht="11.25" customHeight="1" x14ac:dyDescent="0.2">
      <c r="A93" s="10" t="s">
        <v>51</v>
      </c>
      <c r="B93" s="23">
        <v>152.07270808152779</v>
      </c>
      <c r="C93" s="23">
        <v>119.90572497829436</v>
      </c>
      <c r="D93" s="23">
        <v>137.96294481363776</v>
      </c>
      <c r="E93" s="23">
        <v>116.72976729333367</v>
      </c>
      <c r="F93" s="23">
        <v>93.953305085872643</v>
      </c>
      <c r="G93" s="23">
        <v>121.97864637094091</v>
      </c>
      <c r="H93" s="11">
        <v>85.147051388898277</v>
      </c>
    </row>
    <row r="94" spans="1:8" ht="11.25" customHeight="1" x14ac:dyDescent="0.2">
      <c r="A94" s="12">
        <v>2004</v>
      </c>
      <c r="B94" s="24">
        <v>152.22462917067816</v>
      </c>
      <c r="C94" s="24">
        <v>121.88077027826188</v>
      </c>
      <c r="D94" s="24">
        <v>142.50753266385229</v>
      </c>
      <c r="E94" s="24">
        <v>117.81411716755683</v>
      </c>
      <c r="F94" s="24">
        <v>93.848823020193933</v>
      </c>
      <c r="G94" s="24">
        <v>123.66151796999637</v>
      </c>
      <c r="H94" s="13">
        <v>83.749760289718168</v>
      </c>
    </row>
    <row r="95" spans="1:8" ht="11.25" customHeight="1" x14ac:dyDescent="0.2">
      <c r="A95" s="10" t="s">
        <v>52</v>
      </c>
      <c r="B95" s="23">
        <v>149.59198046289421</v>
      </c>
      <c r="C95" s="23">
        <v>123.30299553127485</v>
      </c>
      <c r="D95" s="23">
        <v>145.75643061344641</v>
      </c>
      <c r="E95" s="23">
        <v>119.06696805488298</v>
      </c>
      <c r="F95" s="23">
        <v>91.838060561578331</v>
      </c>
      <c r="G95" s="23">
        <v>125.90632596308959</v>
      </c>
      <c r="H95" s="11">
        <v>82.629721429091305</v>
      </c>
    </row>
    <row r="96" spans="1:8" ht="11.25" customHeight="1" x14ac:dyDescent="0.2">
      <c r="A96" s="12" t="s">
        <v>53</v>
      </c>
      <c r="B96" s="24">
        <v>149.08498862042467</v>
      </c>
      <c r="C96" s="24">
        <v>125.07268776344092</v>
      </c>
      <c r="D96" s="24">
        <v>149.21048389070953</v>
      </c>
      <c r="E96" s="24">
        <v>120.49210270660193</v>
      </c>
      <c r="F96" s="24">
        <v>91.000026028128943</v>
      </c>
      <c r="G96" s="24">
        <v>128.52701370424217</v>
      </c>
      <c r="H96" s="13">
        <v>81.597770241589998</v>
      </c>
    </row>
    <row r="97" spans="1:8" ht="11.25" customHeight="1" x14ac:dyDescent="0.2">
      <c r="A97" s="10" t="s">
        <v>54</v>
      </c>
      <c r="B97" s="23">
        <v>149.9697369905673</v>
      </c>
      <c r="C97" s="23">
        <v>126.81213555954554</v>
      </c>
      <c r="D97" s="23">
        <v>152.22690124394779</v>
      </c>
      <c r="E97" s="23">
        <v>121.67156533008544</v>
      </c>
      <c r="F97" s="23">
        <v>90.590676253254173</v>
      </c>
      <c r="G97" s="23">
        <v>130.56980644975124</v>
      </c>
      <c r="H97" s="11">
        <v>80.462324795210449</v>
      </c>
    </row>
    <row r="98" spans="1:8" ht="11.25" customHeight="1" x14ac:dyDescent="0.2">
      <c r="A98" s="12" t="s">
        <v>55</v>
      </c>
      <c r="B98" s="24">
        <v>150.58878527900225</v>
      </c>
      <c r="C98" s="24">
        <v>128.97852880411534</v>
      </c>
      <c r="D98" s="24">
        <v>157.44595303856551</v>
      </c>
      <c r="E98" s="24">
        <v>123.40922215363922</v>
      </c>
      <c r="F98" s="24">
        <v>92.788214404918321</v>
      </c>
      <c r="G98" s="24">
        <v>133.08270752141397</v>
      </c>
      <c r="H98" s="13">
        <v>79.622669727852951</v>
      </c>
    </row>
    <row r="99" spans="1:8" ht="11.25" customHeight="1" x14ac:dyDescent="0.2">
      <c r="A99" s="10" t="s">
        <v>56</v>
      </c>
      <c r="B99" s="23">
        <v>150.07921425934296</v>
      </c>
      <c r="C99" s="23">
        <v>131.19970872992505</v>
      </c>
      <c r="D99" s="23">
        <v>162.49420644617541</v>
      </c>
      <c r="E99" s="23">
        <v>124.66494318941486</v>
      </c>
      <c r="F99" s="23">
        <v>90.539710745650993</v>
      </c>
      <c r="G99" s="23">
        <v>135.75050903144754</v>
      </c>
      <c r="H99" s="11">
        <v>78.742477717126761</v>
      </c>
    </row>
    <row r="100" spans="1:8" ht="11.25" customHeight="1" x14ac:dyDescent="0.2">
      <c r="A100" s="12" t="s">
        <v>57</v>
      </c>
      <c r="B100" s="24">
        <v>148.63493052702145</v>
      </c>
      <c r="C100" s="24">
        <v>132.48755654658243</v>
      </c>
      <c r="D100" s="24">
        <v>166.15666104169415</v>
      </c>
      <c r="E100" s="24">
        <v>126.12306544669411</v>
      </c>
      <c r="F100" s="24">
        <v>92.183159576522428</v>
      </c>
      <c r="G100" s="24">
        <v>137.83789199955385</v>
      </c>
      <c r="H100" s="13">
        <v>77.995304826081053</v>
      </c>
    </row>
    <row r="101" spans="1:8" ht="11.25" customHeight="1" x14ac:dyDescent="0.2">
      <c r="A101" s="10" t="s">
        <v>58</v>
      </c>
      <c r="B101" s="23">
        <v>149.62736944204869</v>
      </c>
      <c r="C101" s="23">
        <v>135.45385685256028</v>
      </c>
      <c r="D101" s="23">
        <v>170.69473503046811</v>
      </c>
      <c r="E101" s="23">
        <v>127.35637462589582</v>
      </c>
      <c r="F101" s="23">
        <v>90.703779577139031</v>
      </c>
      <c r="G101" s="23">
        <v>139.66450581434015</v>
      </c>
      <c r="H101" s="11">
        <v>77.475935432747619</v>
      </c>
    </row>
    <row r="102" spans="1:8" ht="11.25" customHeight="1" x14ac:dyDescent="0.2">
      <c r="A102" s="12">
        <v>2006</v>
      </c>
      <c r="B102" s="24">
        <v>151.0464062594998</v>
      </c>
      <c r="C102" s="24">
        <v>138.85831816639237</v>
      </c>
      <c r="D102" s="24">
        <v>172.78264799664305</v>
      </c>
      <c r="E102" s="24">
        <v>128.51498664942235</v>
      </c>
      <c r="F102" s="24">
        <v>90.461891309932966</v>
      </c>
      <c r="G102" s="24">
        <v>141.0303039280081</v>
      </c>
      <c r="H102" s="13">
        <v>76.662130462179448</v>
      </c>
    </row>
    <row r="103" spans="1:8" ht="11.25" customHeight="1" x14ac:dyDescent="0.2">
      <c r="A103" s="10" t="s">
        <v>59</v>
      </c>
      <c r="B103" s="23">
        <v>153.95790326692676</v>
      </c>
      <c r="C103" s="23">
        <v>142.96662482083508</v>
      </c>
      <c r="D103" s="23">
        <v>173.250009270753</v>
      </c>
      <c r="E103" s="23">
        <v>129.15469271283081</v>
      </c>
      <c r="F103" s="23">
        <v>90.277515869960652</v>
      </c>
      <c r="G103" s="23">
        <v>140.92284194700133</v>
      </c>
      <c r="H103" s="11">
        <v>76.284502874487799</v>
      </c>
    </row>
    <row r="104" spans="1:8" ht="11.25" customHeight="1" x14ac:dyDescent="0.2">
      <c r="A104" s="12" t="s">
        <v>60</v>
      </c>
      <c r="B104" s="24">
        <v>155.84793312550408</v>
      </c>
      <c r="C104" s="24">
        <v>148.58249646432807</v>
      </c>
      <c r="D104" s="24">
        <v>176.92076785228019</v>
      </c>
      <c r="E104" s="24">
        <v>129.44151085421041</v>
      </c>
      <c r="F104" s="24">
        <v>89.373129713946753</v>
      </c>
      <c r="G104" s="24">
        <v>140.16601577449603</v>
      </c>
      <c r="H104" s="13">
        <v>75.669534971287206</v>
      </c>
    </row>
    <row r="105" spans="1:8" ht="11.25" customHeight="1" x14ac:dyDescent="0.2">
      <c r="A105" s="10" t="s">
        <v>61</v>
      </c>
      <c r="B105" s="23">
        <v>157.10014117004039</v>
      </c>
      <c r="C105" s="23">
        <v>152.17364967669172</v>
      </c>
      <c r="D105" s="23">
        <v>182.10796490146649</v>
      </c>
      <c r="E105" s="23">
        <v>131.23190333390247</v>
      </c>
      <c r="F105" s="23">
        <v>90.820189104827136</v>
      </c>
      <c r="G105" s="23">
        <v>141.11197213416474</v>
      </c>
      <c r="H105" s="11">
        <v>75.993930415812443</v>
      </c>
    </row>
    <row r="106" spans="1:8" ht="11.25" customHeight="1" x14ac:dyDescent="0.2">
      <c r="A106" s="12" t="s">
        <v>62</v>
      </c>
      <c r="B106" s="24">
        <v>158.62784628213345</v>
      </c>
      <c r="C106" s="24">
        <v>153.54786576112775</v>
      </c>
      <c r="D106" s="24">
        <v>188.57716027032865</v>
      </c>
      <c r="E106" s="24">
        <v>131.39492589184908</v>
      </c>
      <c r="F106" s="24">
        <v>86.103392999412947</v>
      </c>
      <c r="G106" s="24">
        <v>140.63857328560962</v>
      </c>
      <c r="H106" s="13">
        <v>75.997915087093219</v>
      </c>
    </row>
    <row r="107" spans="1:8" ht="11.25" customHeight="1" x14ac:dyDescent="0.2">
      <c r="A107" s="10" t="s">
        <v>63</v>
      </c>
      <c r="B107" s="23">
        <v>162.7836454907349</v>
      </c>
      <c r="C107" s="23">
        <v>158.40844031966006</v>
      </c>
      <c r="D107" s="23">
        <v>194.04689755114711</v>
      </c>
      <c r="E107" s="23">
        <v>131.59635099130256</v>
      </c>
      <c r="F107" s="23">
        <v>87.137363759033249</v>
      </c>
      <c r="G107" s="23">
        <v>139.17090569597286</v>
      </c>
      <c r="H107" s="11">
        <v>75.797408736100081</v>
      </c>
    </row>
    <row r="108" spans="1:8" ht="11.25" customHeight="1" x14ac:dyDescent="0.2">
      <c r="A108" s="12" t="s">
        <v>64</v>
      </c>
      <c r="B108" s="24">
        <v>168.43817162880012</v>
      </c>
      <c r="C108" s="24">
        <v>162.70338352357973</v>
      </c>
      <c r="D108" s="24">
        <v>194.66077130531895</v>
      </c>
      <c r="E108" s="24">
        <v>131.19343330250604</v>
      </c>
      <c r="F108" s="24">
        <v>87.275814800441708</v>
      </c>
      <c r="G108" s="24">
        <v>136.66430559192614</v>
      </c>
      <c r="H108" s="13">
        <v>75.495467292997233</v>
      </c>
    </row>
    <row r="109" spans="1:8" ht="11.25" customHeight="1" x14ac:dyDescent="0.2">
      <c r="A109" s="10" t="s">
        <v>65</v>
      </c>
      <c r="B109" s="23">
        <v>172.4621461382001</v>
      </c>
      <c r="C109" s="23">
        <v>165.39561332615281</v>
      </c>
      <c r="D109" s="23">
        <v>192.22381549461252</v>
      </c>
      <c r="E109" s="23">
        <v>129.88754584173029</v>
      </c>
      <c r="F109" s="23">
        <v>87.029343264794576</v>
      </c>
      <c r="G109" s="23">
        <v>132.93824727383191</v>
      </c>
      <c r="H109" s="11">
        <v>75.468993212716683</v>
      </c>
    </row>
    <row r="110" spans="1:8" ht="11.25" customHeight="1" x14ac:dyDescent="0.2">
      <c r="A110" s="12">
        <v>2008</v>
      </c>
      <c r="B110" s="24">
        <v>172.87204144671045</v>
      </c>
      <c r="C110" s="24">
        <v>167.47790069876538</v>
      </c>
      <c r="D110" s="24">
        <v>189.22379039072192</v>
      </c>
      <c r="E110" s="24">
        <v>128.05981643855716</v>
      </c>
      <c r="F110" s="24">
        <v>87.661975244425804</v>
      </c>
      <c r="G110" s="24">
        <v>128.73239050192944</v>
      </c>
      <c r="H110" s="13">
        <v>74.968887587804218</v>
      </c>
    </row>
    <row r="111" spans="1:8" ht="11.25" customHeight="1" x14ac:dyDescent="0.2">
      <c r="A111" s="10" t="s">
        <v>66</v>
      </c>
      <c r="B111" s="23">
        <v>169.14392348988935</v>
      </c>
      <c r="C111" s="23">
        <v>167.87390904391157</v>
      </c>
      <c r="D111" s="23">
        <v>178.97421039269156</v>
      </c>
      <c r="E111" s="23">
        <v>126.07984047187911</v>
      </c>
      <c r="F111" s="23">
        <v>86.950486922168693</v>
      </c>
      <c r="G111" s="23">
        <v>123.89614461066027</v>
      </c>
      <c r="H111" s="11">
        <v>77.634362909547974</v>
      </c>
    </row>
    <row r="112" spans="1:8" ht="11.25" customHeight="1" x14ac:dyDescent="0.2">
      <c r="A112" s="12" t="s">
        <v>67</v>
      </c>
      <c r="B112" s="24">
        <v>164.86745870201608</v>
      </c>
      <c r="C112" s="24">
        <v>165.82634350526575</v>
      </c>
      <c r="D112" s="24">
        <v>173.13693018553599</v>
      </c>
      <c r="E112" s="24">
        <v>123.06608871159875</v>
      </c>
      <c r="F112" s="24">
        <v>85.547392087965619</v>
      </c>
      <c r="G112" s="24">
        <v>119.5840265457858</v>
      </c>
      <c r="H112" s="13">
        <v>75.937579445730975</v>
      </c>
    </row>
    <row r="113" spans="1:8" ht="11.25" customHeight="1" x14ac:dyDescent="0.2">
      <c r="A113" s="10" t="s">
        <v>68</v>
      </c>
      <c r="B113" s="23">
        <v>160.62777174845576</v>
      </c>
      <c r="C113" s="23">
        <v>163.99962695299095</v>
      </c>
      <c r="D113" s="23">
        <v>167.90548403925467</v>
      </c>
      <c r="E113" s="23">
        <v>121.11039550930776</v>
      </c>
      <c r="F113" s="23">
        <v>86.265724730219716</v>
      </c>
      <c r="G113" s="23">
        <v>117.84702106187825</v>
      </c>
      <c r="H113" s="11">
        <v>74.244218657200008</v>
      </c>
    </row>
    <row r="114" spans="1:8" ht="11.25" customHeight="1" x14ac:dyDescent="0.2">
      <c r="A114" s="12">
        <v>2009</v>
      </c>
      <c r="B114" s="24">
        <v>160.09630617550505</v>
      </c>
      <c r="C114" s="24">
        <v>159.96649478365887</v>
      </c>
      <c r="D114" s="24">
        <v>165.1861121533824</v>
      </c>
      <c r="E114" s="24">
        <v>120.2681645955887</v>
      </c>
      <c r="F114" s="24">
        <v>86.840952931960757</v>
      </c>
      <c r="G114" s="24">
        <v>117.92647243482263</v>
      </c>
      <c r="H114" s="13">
        <v>72.782607805756101</v>
      </c>
    </row>
    <row r="115" spans="1:8" ht="11.25" customHeight="1" x14ac:dyDescent="0.2">
      <c r="A115" s="10" t="s">
        <v>69</v>
      </c>
      <c r="B115" s="23">
        <v>165.24426212611229</v>
      </c>
      <c r="C115" s="23">
        <v>157.71810340813445</v>
      </c>
      <c r="D115" s="23">
        <v>168.30068385342949</v>
      </c>
      <c r="E115" s="23">
        <v>119.01932663514539</v>
      </c>
      <c r="F115" s="23">
        <v>87.382641463817393</v>
      </c>
      <c r="G115" s="23">
        <v>115.71116531102928</v>
      </c>
      <c r="H115" s="11">
        <v>72.095454202824669</v>
      </c>
    </row>
    <row r="116" spans="1:8" ht="11.25" customHeight="1" x14ac:dyDescent="0.2">
      <c r="A116" s="12" t="s">
        <v>70</v>
      </c>
      <c r="B116" s="24">
        <v>172.14212838841954</v>
      </c>
      <c r="C116" s="24">
        <v>161.26883849234281</v>
      </c>
      <c r="D116" s="24">
        <v>171.32665321229277</v>
      </c>
      <c r="E116" s="24">
        <v>119.13053387052526</v>
      </c>
      <c r="F116" s="24">
        <v>87.736331638155647</v>
      </c>
      <c r="G116" s="24">
        <v>114.35278944744684</v>
      </c>
      <c r="H116" s="13">
        <v>73.318202577269176</v>
      </c>
    </row>
    <row r="117" spans="1:8" ht="11.25" customHeight="1" x14ac:dyDescent="0.2">
      <c r="A117" s="10" t="s">
        <v>71</v>
      </c>
      <c r="B117" s="23">
        <v>179.28287722074327</v>
      </c>
      <c r="C117" s="23">
        <v>166.60381106840455</v>
      </c>
      <c r="D117" s="23">
        <v>174.82761452047799</v>
      </c>
      <c r="E117" s="23">
        <v>119.49542053637272</v>
      </c>
      <c r="F117" s="23">
        <v>88.722403548169254</v>
      </c>
      <c r="G117" s="23">
        <v>113.40417381418513</v>
      </c>
      <c r="H117" s="11">
        <v>73.547592255400389</v>
      </c>
    </row>
    <row r="118" spans="1:8" ht="11.25" customHeight="1" x14ac:dyDescent="0.2">
      <c r="A118" s="12">
        <v>2010</v>
      </c>
      <c r="B118" s="24">
        <v>184.38397383887263</v>
      </c>
      <c r="C118" s="24">
        <v>172.15827576914361</v>
      </c>
      <c r="D118" s="24">
        <v>174.47595511257771</v>
      </c>
      <c r="E118" s="24">
        <v>119.17365761032772</v>
      </c>
      <c r="F118" s="24">
        <v>87.015587409597572</v>
      </c>
      <c r="G118" s="24">
        <v>111.98409801121208</v>
      </c>
      <c r="H118" s="13">
        <v>74.348446666838214</v>
      </c>
    </row>
    <row r="119" spans="1:8" ht="11.25" customHeight="1" x14ac:dyDescent="0.2">
      <c r="A119" s="10" t="s">
        <v>72</v>
      </c>
      <c r="B119" s="23">
        <v>186.09572839189454</v>
      </c>
      <c r="C119" s="23">
        <v>174.71542132413398</v>
      </c>
      <c r="D119" s="23">
        <v>172.82307548534669</v>
      </c>
      <c r="E119" s="23">
        <v>119.06949536144741</v>
      </c>
      <c r="F119" s="23">
        <v>86.935698284942248</v>
      </c>
      <c r="G119" s="23">
        <v>111.32348817389399</v>
      </c>
      <c r="H119" s="11">
        <v>74.731689516647904</v>
      </c>
    </row>
    <row r="120" spans="1:8" ht="11.25" customHeight="1" x14ac:dyDescent="0.2">
      <c r="A120" s="12" t="s">
        <v>73</v>
      </c>
      <c r="B120" s="24">
        <v>184.83691379309934</v>
      </c>
      <c r="C120" s="24">
        <v>174.29784931257788</v>
      </c>
      <c r="D120" s="24">
        <v>169.9772493048695</v>
      </c>
      <c r="E120" s="24">
        <v>118.32530784009099</v>
      </c>
      <c r="F120" s="24">
        <v>87.263961337399763</v>
      </c>
      <c r="G120" s="24">
        <v>109.28437394396282</v>
      </c>
      <c r="H120" s="13">
        <v>75.396904588185421</v>
      </c>
    </row>
    <row r="121" spans="1:8" ht="11.25" customHeight="1" x14ac:dyDescent="0.2">
      <c r="A121" s="10" t="s">
        <v>74</v>
      </c>
      <c r="B121" s="23">
        <v>184.292959618271</v>
      </c>
      <c r="C121" s="23">
        <v>172.51139021743543</v>
      </c>
      <c r="D121" s="23">
        <v>167.2202932567377</v>
      </c>
      <c r="E121" s="23">
        <v>117.60797630668968</v>
      </c>
      <c r="F121" s="23">
        <v>86.245610603212057</v>
      </c>
      <c r="G121" s="23">
        <v>107.5369214167292</v>
      </c>
      <c r="H121" s="11">
        <v>75.810510695212031</v>
      </c>
    </row>
    <row r="122" spans="1:8" ht="11.25" customHeight="1" x14ac:dyDescent="0.2">
      <c r="A122" s="12" t="s">
        <v>75</v>
      </c>
      <c r="B122" s="24">
        <v>181.36941889619914</v>
      </c>
      <c r="C122" s="24">
        <v>175.10034613023061</v>
      </c>
      <c r="D122" s="24">
        <v>167.55563269739034</v>
      </c>
      <c r="E122" s="24">
        <v>116.13551379899212</v>
      </c>
      <c r="F122" s="24">
        <v>88.113224014698588</v>
      </c>
      <c r="G122" s="24">
        <v>104.24578819109314</v>
      </c>
      <c r="H122" s="13">
        <v>75.47592714291271</v>
      </c>
    </row>
    <row r="123" spans="1:8" ht="11.25" customHeight="1" x14ac:dyDescent="0.2">
      <c r="A123" s="10" t="s">
        <v>76</v>
      </c>
      <c r="B123" s="23">
        <v>178.10314688380507</v>
      </c>
      <c r="C123" s="23">
        <v>177.13262825054258</v>
      </c>
      <c r="D123" s="23">
        <v>167.29907099430744</v>
      </c>
      <c r="E123" s="23">
        <v>115.25397488849347</v>
      </c>
      <c r="F123" s="23">
        <v>88.105459906549257</v>
      </c>
      <c r="G123" s="23">
        <v>102.40738508396876</v>
      </c>
      <c r="H123" s="11">
        <v>75.58931840119611</v>
      </c>
    </row>
    <row r="124" spans="1:8" ht="11.25" customHeight="1" x14ac:dyDescent="0.2">
      <c r="A124" s="12" t="s">
        <v>77</v>
      </c>
      <c r="B124" s="24">
        <v>175.29506701398793</v>
      </c>
      <c r="C124" s="24">
        <v>179.85936225623865</v>
      </c>
      <c r="D124" s="24">
        <v>168.9275307040046</v>
      </c>
      <c r="E124" s="24">
        <v>115.04301355627548</v>
      </c>
      <c r="F124" s="24">
        <v>88.076990131635412</v>
      </c>
      <c r="G124" s="24">
        <v>102.35033031534695</v>
      </c>
      <c r="H124" s="13">
        <v>75.815920978620895</v>
      </c>
    </row>
    <row r="125" spans="1:8" ht="11.25" customHeight="1" x14ac:dyDescent="0.2">
      <c r="A125" s="10" t="s">
        <v>78</v>
      </c>
      <c r="B125" s="23">
        <v>172.01098712090962</v>
      </c>
      <c r="C125" s="23">
        <v>180.89707905882457</v>
      </c>
      <c r="D125" s="23">
        <v>169.45877599258972</v>
      </c>
      <c r="E125" s="23">
        <v>114.32016624012876</v>
      </c>
      <c r="F125" s="23">
        <v>88.092574046366352</v>
      </c>
      <c r="G125" s="23">
        <v>102.1680414603148</v>
      </c>
      <c r="H125" s="11">
        <v>75.29571337868235</v>
      </c>
    </row>
    <row r="126" spans="1:8" ht="11.25" customHeight="1" x14ac:dyDescent="0.2">
      <c r="A126" s="12">
        <v>2012</v>
      </c>
      <c r="B126" s="24">
        <v>173.17552136439866</v>
      </c>
      <c r="C126" s="24">
        <v>182.55746462676686</v>
      </c>
      <c r="D126" s="24">
        <v>171.23795427789878</v>
      </c>
      <c r="E126" s="24">
        <v>113.90700282524976</v>
      </c>
      <c r="F126" s="24">
        <v>88.609912093822373</v>
      </c>
      <c r="G126" s="24">
        <v>101.94450344580308</v>
      </c>
      <c r="H126" s="13">
        <v>75.210437441863363</v>
      </c>
    </row>
    <row r="127" spans="1:8" ht="11.25" customHeight="1" x14ac:dyDescent="0.2">
      <c r="A127" s="10" t="s">
        <v>79</v>
      </c>
      <c r="B127" s="23">
        <v>171.42848184740276</v>
      </c>
      <c r="C127" s="23">
        <v>184.56429281684319</v>
      </c>
      <c r="D127" s="23">
        <v>172.64063029412358</v>
      </c>
      <c r="E127" s="23">
        <v>114.02007165798896</v>
      </c>
      <c r="F127" s="23">
        <v>88.981175680912671</v>
      </c>
      <c r="G127" s="23">
        <v>103.42841953228445</v>
      </c>
      <c r="H127" s="11">
        <v>75.014799991742407</v>
      </c>
    </row>
    <row r="128" spans="1:8" ht="11.25" customHeight="1" x14ac:dyDescent="0.2">
      <c r="A128" s="12" t="s">
        <v>80</v>
      </c>
      <c r="B128" s="24">
        <v>170.84313757587745</v>
      </c>
      <c r="C128" s="24">
        <v>185.31098175259811</v>
      </c>
      <c r="D128" s="24">
        <v>175.53837761007085</v>
      </c>
      <c r="E128" s="24">
        <v>114.16942807807693</v>
      </c>
      <c r="F128" s="24">
        <v>90.368166070361809</v>
      </c>
      <c r="G128" s="24">
        <v>104.39632337058238</v>
      </c>
      <c r="H128" s="13">
        <v>75.49329784135206</v>
      </c>
    </row>
    <row r="129" spans="1:8" ht="11.25" customHeight="1" x14ac:dyDescent="0.2">
      <c r="A129" s="10" t="s">
        <v>81</v>
      </c>
      <c r="B129" s="23">
        <v>172.44853669021396</v>
      </c>
      <c r="C129" s="23">
        <v>185.33138420206402</v>
      </c>
      <c r="D129" s="23">
        <v>179.95704642298796</v>
      </c>
      <c r="E129" s="23">
        <v>114.43695032814495</v>
      </c>
      <c r="F129" s="23">
        <v>91.217502349724896</v>
      </c>
      <c r="G129" s="23">
        <v>105.38577512789968</v>
      </c>
      <c r="H129" s="11">
        <v>75.665380932116491</v>
      </c>
    </row>
    <row r="130" spans="1:8" ht="11.25" customHeight="1" x14ac:dyDescent="0.2">
      <c r="A130" s="12" t="s">
        <v>82</v>
      </c>
      <c r="B130" s="24">
        <v>173.75306966745379</v>
      </c>
      <c r="C130" s="24">
        <v>184.94959509776049</v>
      </c>
      <c r="D130" s="24">
        <v>183.72017450054793</v>
      </c>
      <c r="E130" s="24">
        <v>114.74802605738027</v>
      </c>
      <c r="F130" s="24">
        <v>91.045473471036544</v>
      </c>
      <c r="G130" s="24">
        <v>107.20773594829424</v>
      </c>
      <c r="H130" s="13">
        <v>75.44388972746394</v>
      </c>
    </row>
    <row r="131" spans="1:8" ht="11.25" customHeight="1" x14ac:dyDescent="0.2">
      <c r="A131" s="10" t="s">
        <v>83</v>
      </c>
      <c r="B131" s="23">
        <v>176.49243760128527</v>
      </c>
      <c r="C131" s="23">
        <v>186.08356101734609</v>
      </c>
      <c r="D131" s="23">
        <v>187.55145942040642</v>
      </c>
      <c r="E131" s="23">
        <v>115.81400242388145</v>
      </c>
      <c r="F131" s="23">
        <v>92.016694652523583</v>
      </c>
      <c r="G131" s="23">
        <v>109.3838051732845</v>
      </c>
      <c r="H131" s="11">
        <v>76.77765690892349</v>
      </c>
    </row>
    <row r="132" spans="1:8" ht="11.25" customHeight="1" x14ac:dyDescent="0.2">
      <c r="A132" s="12" t="s">
        <v>84</v>
      </c>
      <c r="B132" s="24">
        <v>180.54868758525856</v>
      </c>
      <c r="C132" s="24">
        <v>186.84422849423288</v>
      </c>
      <c r="D132" s="24">
        <v>192.16372762193049</v>
      </c>
      <c r="E132" s="24">
        <v>116.35985629259157</v>
      </c>
      <c r="F132" s="24">
        <v>91.892388007250617</v>
      </c>
      <c r="G132" s="24">
        <v>110.73705543933822</v>
      </c>
      <c r="H132" s="13">
        <v>77.092747585864757</v>
      </c>
    </row>
    <row r="133" spans="1:8" ht="11.25" customHeight="1" x14ac:dyDescent="0.2">
      <c r="A133" s="10" t="s">
        <v>85</v>
      </c>
      <c r="B133" s="23">
        <v>185.29130596097389</v>
      </c>
      <c r="C133" s="23">
        <v>188.93223402547761</v>
      </c>
      <c r="D133" s="23">
        <v>194.56290614559771</v>
      </c>
      <c r="E133" s="23">
        <v>116.91493371591372</v>
      </c>
      <c r="F133" s="23">
        <v>91.736220777216786</v>
      </c>
      <c r="G133" s="23">
        <v>111.37877433244172</v>
      </c>
      <c r="H133" s="11">
        <v>77.463601830488628</v>
      </c>
    </row>
    <row r="134" spans="1:8" ht="11.25" customHeight="1" x14ac:dyDescent="0.2">
      <c r="A134" s="12">
        <v>2014</v>
      </c>
      <c r="B134" s="24">
        <v>187.98003313211746</v>
      </c>
      <c r="C134" s="24">
        <v>191.15543284290618</v>
      </c>
      <c r="D134" s="24">
        <v>196.45474044612104</v>
      </c>
      <c r="E134" s="24">
        <v>117.40768316260585</v>
      </c>
      <c r="F134" s="24">
        <v>92.752540132451699</v>
      </c>
      <c r="G134" s="24">
        <v>112.28517260832305</v>
      </c>
      <c r="H134" s="13">
        <v>77.003888493235195</v>
      </c>
    </row>
    <row r="135" spans="1:8" ht="11.25" customHeight="1" x14ac:dyDescent="0.2">
      <c r="A135" s="10" t="s">
        <v>86</v>
      </c>
      <c r="B135" s="23">
        <v>189.83713992394263</v>
      </c>
      <c r="C135" s="23">
        <v>191.76535711385529</v>
      </c>
      <c r="D135" s="23">
        <v>198.44633754004201</v>
      </c>
      <c r="E135" s="23">
        <v>117.77407922306101</v>
      </c>
      <c r="F135" s="23">
        <v>93.656852912977342</v>
      </c>
      <c r="G135" s="23">
        <v>112.7414963525395</v>
      </c>
      <c r="H135" s="11">
        <v>75.750569319919805</v>
      </c>
    </row>
    <row r="136" spans="1:8" ht="11.25" customHeight="1" x14ac:dyDescent="0.2">
      <c r="A136" s="12" t="s">
        <v>87</v>
      </c>
      <c r="B136" s="24">
        <v>193.10888790211496</v>
      </c>
      <c r="C136" s="24">
        <v>193.03585155863411</v>
      </c>
      <c r="D136" s="24">
        <v>199.89698175707372</v>
      </c>
      <c r="E136" s="24">
        <v>118.52823444660099</v>
      </c>
      <c r="F136" s="24">
        <v>94.158382337561491</v>
      </c>
      <c r="G136" s="24">
        <v>113.72384592471258</v>
      </c>
      <c r="H136" s="13">
        <v>75.986347887468966</v>
      </c>
    </row>
    <row r="137" spans="1:8" ht="11.25" customHeight="1" x14ac:dyDescent="0.2">
      <c r="A137" s="10" t="s">
        <v>88</v>
      </c>
      <c r="B137" s="23">
        <v>195.07268832117404</v>
      </c>
      <c r="C137" s="23">
        <v>195.45612639587972</v>
      </c>
      <c r="D137" s="23">
        <v>205.61470238547258</v>
      </c>
      <c r="E137" s="23">
        <v>119.70254199798575</v>
      </c>
      <c r="F137" s="23">
        <v>94.17963701994158</v>
      </c>
      <c r="G137" s="23">
        <v>115.38097893721933</v>
      </c>
      <c r="H137" s="11">
        <v>76.602416263291246</v>
      </c>
    </row>
    <row r="138" spans="1:8" ht="11.25" customHeight="1" x14ac:dyDescent="0.2">
      <c r="A138" s="12">
        <v>2015</v>
      </c>
      <c r="B138" s="24">
        <v>198.47715222940184</v>
      </c>
      <c r="C138" s="24">
        <v>198.74972727578208</v>
      </c>
      <c r="D138" s="24">
        <v>213.13208590222746</v>
      </c>
      <c r="E138" s="24">
        <v>121.18723600091724</v>
      </c>
      <c r="F138" s="24">
        <v>96.502832180908456</v>
      </c>
      <c r="G138" s="24">
        <v>117.4515564646689</v>
      </c>
      <c r="H138" s="13">
        <v>77.513440687843541</v>
      </c>
    </row>
    <row r="139" spans="1:8" ht="11.25" customHeight="1" x14ac:dyDescent="0.2">
      <c r="A139" s="10" t="s">
        <v>89</v>
      </c>
      <c r="B139" s="23">
        <v>205.48919108177137</v>
      </c>
      <c r="C139" s="23">
        <v>199.40057712953791</v>
      </c>
      <c r="D139" s="23">
        <v>219.40796050223321</v>
      </c>
      <c r="E139" s="23">
        <v>122.01493526009295</v>
      </c>
      <c r="F139" s="23">
        <v>96.995492926342379</v>
      </c>
      <c r="G139" s="23">
        <v>118.43281826957005</v>
      </c>
      <c r="H139" s="11">
        <v>77.509818694755978</v>
      </c>
    </row>
    <row r="140" spans="1:8" ht="11.25" customHeight="1" x14ac:dyDescent="0.2">
      <c r="A140" s="12" t="s">
        <v>90</v>
      </c>
      <c r="B140" s="24">
        <v>210.25195165236354</v>
      </c>
      <c r="C140" s="24">
        <v>201.32776881923243</v>
      </c>
      <c r="D140" s="24">
        <v>227.85007415159015</v>
      </c>
      <c r="E140" s="24">
        <v>123.38312769293458</v>
      </c>
      <c r="F140" s="24">
        <v>97.648697307980882</v>
      </c>
      <c r="G140" s="24">
        <v>119.64188103681248</v>
      </c>
      <c r="H140" s="13">
        <v>78.184486967220863</v>
      </c>
    </row>
    <row r="141" spans="1:8" ht="11.25" customHeight="1" x14ac:dyDescent="0.2">
      <c r="A141" s="10" t="s">
        <v>91</v>
      </c>
      <c r="B141" s="23">
        <v>208.54722866940341</v>
      </c>
      <c r="C141" s="23">
        <v>205.3511656913256</v>
      </c>
      <c r="D141" s="23">
        <v>227.74582695313833</v>
      </c>
      <c r="E141" s="23">
        <v>124.51756447106031</v>
      </c>
      <c r="F141" s="23">
        <v>98.857037084887011</v>
      </c>
      <c r="G141" s="23">
        <v>121.51748197883963</v>
      </c>
      <c r="H141" s="11">
        <v>78.245992100061855</v>
      </c>
    </row>
    <row r="142" spans="1:8" ht="11.25" customHeight="1" x14ac:dyDescent="0.2">
      <c r="A142" s="12">
        <v>2016</v>
      </c>
      <c r="B142" s="24">
        <v>209.5252355461426</v>
      </c>
      <c r="C142" s="24">
        <v>209.4595904380688</v>
      </c>
      <c r="D142" s="24">
        <v>236.37822326218287</v>
      </c>
      <c r="E142" s="24">
        <v>126.2706701817344</v>
      </c>
      <c r="F142" s="24">
        <v>100.65100463780898</v>
      </c>
      <c r="G142" s="24">
        <v>123.17780046867638</v>
      </c>
      <c r="H142" s="13">
        <v>78.935973084729696</v>
      </c>
    </row>
    <row r="143" spans="1:8" ht="11.25" customHeight="1" x14ac:dyDescent="0.2">
      <c r="A143" s="10" t="s">
        <v>92</v>
      </c>
      <c r="B143" s="23">
        <v>211.85399477223655</v>
      </c>
      <c r="C143" s="23">
        <v>215.82577732364183</v>
      </c>
      <c r="D143" s="23">
        <v>248.45263566372498</v>
      </c>
      <c r="E143" s="23">
        <v>127.28422934143525</v>
      </c>
      <c r="F143" s="23">
        <v>102.11350471924328</v>
      </c>
      <c r="G143" s="23">
        <v>124.15929212690766</v>
      </c>
      <c r="H143" s="11">
        <v>80.295355679733092</v>
      </c>
    </row>
    <row r="144" spans="1:8" ht="11.25" customHeight="1" x14ac:dyDescent="0.2">
      <c r="A144" s="12" t="s">
        <v>93</v>
      </c>
      <c r="B144" s="24">
        <v>215.65349225858117</v>
      </c>
      <c r="C144" s="24">
        <v>223.04651819870293</v>
      </c>
      <c r="D144" s="24">
        <v>257.61381738940128</v>
      </c>
      <c r="E144" s="24">
        <v>128.57977162297288</v>
      </c>
      <c r="F144" s="24">
        <v>103.42825151632455</v>
      </c>
      <c r="G144" s="24">
        <v>125.59565274484386</v>
      </c>
      <c r="H144" s="13">
        <v>80.178008244498685</v>
      </c>
    </row>
    <row r="145" spans="1:8" ht="11.25" customHeight="1" x14ac:dyDescent="0.2">
      <c r="A145" s="10" t="s">
        <v>94</v>
      </c>
      <c r="B145" s="23">
        <v>222.866554004596</v>
      </c>
      <c r="C145" s="23">
        <v>228.18066640452861</v>
      </c>
      <c r="D145" s="23">
        <v>260.13893613445015</v>
      </c>
      <c r="E145" s="23">
        <v>129.47228783248946</v>
      </c>
      <c r="F145" s="23">
        <v>104.3843870326878</v>
      </c>
      <c r="G145" s="23">
        <v>127.10487654040361</v>
      </c>
      <c r="H145" s="11">
        <v>80.665469689003032</v>
      </c>
    </row>
    <row r="146" spans="1:8" ht="11.25" customHeight="1" x14ac:dyDescent="0.2">
      <c r="A146" s="12" t="s">
        <v>95</v>
      </c>
      <c r="B146" s="24">
        <v>227.91435998679515</v>
      </c>
      <c r="C146" s="24">
        <v>234.29316863972292</v>
      </c>
      <c r="D146" s="24">
        <v>263.10556956946698</v>
      </c>
      <c r="E146" s="24">
        <v>130.37837075442641</v>
      </c>
      <c r="F146" s="24">
        <v>103.94803044215784</v>
      </c>
      <c r="G146" s="24">
        <v>128.24961512293237</v>
      </c>
      <c r="H146" s="13">
        <v>81.889955356593489</v>
      </c>
    </row>
    <row r="147" spans="1:8" ht="11.25" customHeight="1" x14ac:dyDescent="0.2">
      <c r="A147" s="10" t="s">
        <v>96</v>
      </c>
      <c r="B147" s="23">
        <v>230.24743438176642</v>
      </c>
      <c r="C147" s="23">
        <v>241.93194916384482</v>
      </c>
      <c r="D147" s="23">
        <v>261.6162656105862</v>
      </c>
      <c r="E147" s="23">
        <v>131.73517373673829</v>
      </c>
      <c r="F147" s="23">
        <v>104.88996886242923</v>
      </c>
      <c r="G147" s="23">
        <v>130.26624467151117</v>
      </c>
      <c r="H147" s="11">
        <v>81.872977381406756</v>
      </c>
    </row>
    <row r="148" spans="1:8" ht="11.25" customHeight="1" x14ac:dyDescent="0.2">
      <c r="A148" s="12" t="s">
        <v>97</v>
      </c>
      <c r="B148" s="24">
        <v>230.87032218111068</v>
      </c>
      <c r="C148" s="24">
        <v>248.53496230935485</v>
      </c>
      <c r="D148" s="24">
        <v>262.8212261122161</v>
      </c>
      <c r="E148" s="24">
        <v>132.97380092641347</v>
      </c>
      <c r="F148" s="24">
        <v>106.30021009621119</v>
      </c>
      <c r="G148" s="24">
        <v>131.87611271723466</v>
      </c>
      <c r="H148" s="13">
        <v>82.034117595321234</v>
      </c>
    </row>
    <row r="149" spans="1:8" ht="11.25" customHeight="1" x14ac:dyDescent="0.2">
      <c r="A149" s="10" t="s">
        <v>98</v>
      </c>
      <c r="B149" s="23">
        <v>230.83473982501755</v>
      </c>
      <c r="C149" s="23">
        <v>246.25706180396085</v>
      </c>
      <c r="D149" s="23">
        <v>266.46697220565011</v>
      </c>
      <c r="E149" s="23">
        <v>133.74477254583334</v>
      </c>
      <c r="F149" s="23">
        <v>107.40771660172472</v>
      </c>
      <c r="G149" s="23">
        <v>133.37827006097569</v>
      </c>
      <c r="H149" s="11">
        <v>81.949198232342994</v>
      </c>
    </row>
    <row r="150" spans="1:8" ht="11.25" customHeight="1" x14ac:dyDescent="0.2">
      <c r="A150" s="12">
        <v>2018</v>
      </c>
      <c r="B150" s="24">
        <v>228.78357395107318</v>
      </c>
      <c r="C150" s="24">
        <v>248.9800506402176</v>
      </c>
      <c r="D150" s="24">
        <v>270.41403600437286</v>
      </c>
      <c r="E150" s="24">
        <v>134.93522095688573</v>
      </c>
      <c r="F150" s="24">
        <v>108.33449514258749</v>
      </c>
      <c r="G150" s="24">
        <v>135.14457639488401</v>
      </c>
      <c r="H150" s="13">
        <v>82.59220327078819</v>
      </c>
    </row>
    <row r="151" spans="1:8" ht="11.25" customHeight="1" x14ac:dyDescent="0.2">
      <c r="A151" s="10" t="s">
        <v>99</v>
      </c>
      <c r="B151" s="23">
        <v>225.51579210342163</v>
      </c>
      <c r="C151" s="23">
        <v>248.19251409041766</v>
      </c>
      <c r="D151" s="23">
        <v>267.89068371615559</v>
      </c>
      <c r="E151" s="23">
        <v>135.45079204842622</v>
      </c>
      <c r="F151" s="23">
        <v>108.59380142052275</v>
      </c>
      <c r="G151" s="23">
        <v>136.20479278408351</v>
      </c>
      <c r="H151" s="11">
        <v>83.209696517539328</v>
      </c>
    </row>
    <row r="152" spans="1:8" ht="11.25" customHeight="1" x14ac:dyDescent="0.2">
      <c r="A152" s="12" t="s">
        <v>100</v>
      </c>
      <c r="B152" s="24">
        <v>222.52066775602995</v>
      </c>
      <c r="C152" s="24">
        <v>247.54729594439414</v>
      </c>
      <c r="D152" s="24">
        <v>267.99288826518341</v>
      </c>
      <c r="E152" s="24">
        <v>135.80048931574723</v>
      </c>
      <c r="F152" s="24">
        <v>110.06632529752939</v>
      </c>
      <c r="G152" s="24">
        <v>137.40026303589926</v>
      </c>
      <c r="H152" s="13">
        <v>82.975713352638479</v>
      </c>
    </row>
    <row r="153" spans="1:8" ht="11.25" customHeight="1" x14ac:dyDescent="0.2">
      <c r="A153" s="14" t="s">
        <v>101</v>
      </c>
      <c r="B153" s="25">
        <v>215.39624812483109</v>
      </c>
      <c r="C153" s="25">
        <v>248.60959492058925</v>
      </c>
      <c r="D153" s="25">
        <v>270.65121952055614</v>
      </c>
      <c r="E153" s="25">
        <v>136.28295649346549</v>
      </c>
      <c r="F153" s="25">
        <v>110.53981698858892</v>
      </c>
      <c r="G153" s="25">
        <v>138.42062375973197</v>
      </c>
      <c r="H153" s="15">
        <v>83.809770474282899</v>
      </c>
    </row>
  </sheetData>
  <mergeCells count="6">
    <mergeCell ref="A6:D6"/>
    <mergeCell ref="A36:D36"/>
    <mergeCell ref="A37:D37"/>
    <mergeCell ref="A38:D38"/>
    <mergeCell ref="A50:D50"/>
    <mergeCell ref="A51:D51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scale="3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Fig3.1_e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2019-06-05T14:50:34Z</dcterms:created>
  <dcterms:modified xsi:type="dcterms:W3CDTF">2019-06-13T14:52:26Z</dcterms:modified>
</cp:coreProperties>
</file>