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0-173-EN - OECD Economic Surveys, Costa Rica 2020\"/>
    </mc:Choice>
  </mc:AlternateContent>
  <bookViews>
    <workbookView xWindow="0" yWindow="0" windowWidth="28800" windowHeight="11835"/>
  </bookViews>
  <sheets>
    <sheet name="panel" sheetId="1" r:id="rId1"/>
  </sheets>
  <calcPr calcId="162913"/>
</workbook>
</file>

<file path=xl/sharedStrings.xml><?xml version="1.0" encoding="utf-8"?>
<sst xmlns="http://schemas.openxmlformats.org/spreadsheetml/2006/main" count="16" uniqueCount="15">
  <si>
    <t>Note: Categories in Panel B refer to ratio of savings to income.</t>
  </si>
  <si>
    <t>Source: IMF Global Debt Database and the Household Financial Survey (2015) conducted by the Banco Central de Costa Rica.</t>
  </si>
  <si>
    <t>Figure 3.15. Household indebtedness have increased rapidly_x000D_</t>
  </si>
  <si>
    <t>A. Household debt, loans and debt securities_x000D_% of GDP</t>
  </si>
  <si>
    <t>Household debt, loans and debt securities</t>
  </si>
  <si>
    <t>No savings</t>
  </si>
  <si>
    <t>Up to 10%</t>
  </si>
  <si>
    <t>Between 10.01
and 20%</t>
  </si>
  <si>
    <t>Between 20.01
and 30%</t>
  </si>
  <si>
    <t>More than 30%</t>
  </si>
  <si>
    <t>B. Household over-indebtedness_x000D_% of people, 2015</t>
  </si>
  <si>
    <t>OECD Economic Surveys: Costa Rica 2020 - © OECD 2020</t>
  </si>
  <si>
    <t>Chapter 3</t>
  </si>
  <si>
    <t>Version 1 - Last updated: 08-Jul-2020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</si>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</sst>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-;\-* #,##0.00_-;_-* &quot;-&quot;??_-;_-@_-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1" applyFont="1" applyBorder="1" applyAlignment="1" applyProtection="1">
      <protection locked="0"/>
    </xf>
    <xf numFmtId="0" fontId="3" fillId="0" borderId="0" xfId="1" applyFont="1" applyFill="1" applyBorder="1" applyAlignment="1" applyProtection="1">
      <protection locked="0"/>
    </xf>
    <xf numFmtId="0" fontId="3" fillId="0" borderId="0" xfId="0" applyFont="1" applyFill="1" applyProtection="1"/>
    <xf numFmtId="0" fontId="3" fillId="0" borderId="0" xfId="1" applyFont="1" applyFill="1" applyProtection="1">
      <protection locked="0"/>
    </xf>
    <xf numFmtId="0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71" fontId="6" fillId="3" borderId="2" xfId="0" applyNumberFormat="1" applyFont="1" applyFill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171" fontId="6" fillId="0" borderId="4" xfId="0" applyNumberFormat="1" applyFont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171" fontId="6" fillId="3" borderId="4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71" fontId="6" fillId="0" borderId="6" xfId="0" applyNumberFormat="1" applyFont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 wrapText="1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</a:t>
            </a:r>
            <a:r>
              <a:rPr lang="en-US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Household</a:t>
            </a:r>
            <a:r>
              <a:rPr lang="en-US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debt, loans and debt securities</a:t>
            </a:r>
          </a:p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% of GDP</a:t>
            </a:r>
            <a:endParaRPr lang="en-US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936163414355811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489746023316636E-2"/>
          <c:y val="0.16482064834967025"/>
          <c:w val="0.90466415596371574"/>
          <c:h val="0.76726055081902833"/>
        </c:manualLayout>
      </c:layout>
      <c:lineChart>
        <c:grouping val="standard"/>
        <c:varyColors val="0"/>
        <c:ser>
          <c:idx val="0"/>
          <c:order val="0"/>
          <c:tx>
            <c:strRef>
              <c:f>panel!$B$46</c:f>
              <c:strCache>
                <c:ptCount val="1"/>
                <c:pt idx="0">
                  <c:v>Household debt, loans and debt securities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panel!$A$47:$A$64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panel!$B$47:$B$64</c:f>
              <c:numCache>
                <c:formatCode>_-* #,##0.00_-;\-* #,##0.00_-;_-* "-"??_-;_-@_-</c:formatCode>
                <c:ptCount val="18"/>
                <c:pt idx="0">
                  <c:v>13.408362</c:v>
                </c:pt>
                <c:pt idx="1">
                  <c:v>15.018527000000001</c:v>
                </c:pt>
                <c:pt idx="2">
                  <c:v>15.927773999999999</c:v>
                </c:pt>
                <c:pt idx="3">
                  <c:v>17.086171</c:v>
                </c:pt>
                <c:pt idx="4">
                  <c:v>18.214030999999999</c:v>
                </c:pt>
                <c:pt idx="5">
                  <c:v>18.831433000000001</c:v>
                </c:pt>
                <c:pt idx="6">
                  <c:v>21.748301999999999</c:v>
                </c:pt>
                <c:pt idx="7">
                  <c:v>25.285919</c:v>
                </c:pt>
                <c:pt idx="8">
                  <c:v>24.364329000000001</c:v>
                </c:pt>
                <c:pt idx="9">
                  <c:v>23.005282000000001</c:v>
                </c:pt>
                <c:pt idx="10">
                  <c:v>24.181882000000002</c:v>
                </c:pt>
                <c:pt idx="11">
                  <c:v>25.202411000000001</c:v>
                </c:pt>
                <c:pt idx="12">
                  <c:v>26.652871999999999</c:v>
                </c:pt>
                <c:pt idx="13">
                  <c:v>27.950489000000001</c:v>
                </c:pt>
                <c:pt idx="14">
                  <c:v>29.085189</c:v>
                </c:pt>
                <c:pt idx="15">
                  <c:v>30.524336000000002</c:v>
                </c:pt>
                <c:pt idx="16">
                  <c:v>31.679749999999999</c:v>
                </c:pt>
                <c:pt idx="17">
                  <c:v>32.113388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D-49E2-9F75-6BAC412B0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382088"/>
        <c:axId val="1"/>
      </c:lineChart>
      <c:lineChart>
        <c:grouping val="standard"/>
        <c:varyColors val="0"/>
        <c:ser>
          <c:idx val="2"/>
          <c:order val="1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8D-49E2-9F75-6BAC412B0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33820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3382088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5"/>
          <c:min val="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midCat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B. Household over-indebtedness</a:t>
            </a:r>
          </a:p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% of people, 2015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4746182814104759"/>
          <c:y val="2.01590650225325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24792931320728"/>
          <c:y val="0.23555436396566581"/>
          <c:w val="0.82065146585790061"/>
          <c:h val="0.733374246408217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panel!$D$47:$D$51</c:f>
              <c:strCache>
                <c:ptCount val="5"/>
                <c:pt idx="0">
                  <c:v>No savings</c:v>
                </c:pt>
                <c:pt idx="1">
                  <c:v>Up to 10%</c:v>
                </c:pt>
                <c:pt idx="2">
                  <c:v>Between 10.01
and 20%</c:v>
                </c:pt>
                <c:pt idx="3">
                  <c:v>Between 20.01
and 30%</c:v>
                </c:pt>
                <c:pt idx="4">
                  <c:v>More than 30%</c:v>
                </c:pt>
              </c:strCache>
            </c:strRef>
          </c:cat>
          <c:val>
            <c:numRef>
              <c:f>panel!$E$47:$E$51</c:f>
              <c:numCache>
                <c:formatCode>General</c:formatCode>
                <c:ptCount val="5"/>
                <c:pt idx="0">
                  <c:v>47.6</c:v>
                </c:pt>
                <c:pt idx="1">
                  <c:v>35.799999999999997</c:v>
                </c:pt>
                <c:pt idx="2">
                  <c:v>9.1999999999999993</c:v>
                </c:pt>
                <c:pt idx="3">
                  <c:v>2.9</c:v>
                </c:pt>
                <c:pt idx="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A-4187-9741-A95624D63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383728"/>
        <c:axId val="1"/>
      </c:barChart>
      <c:catAx>
        <c:axId val="56338372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33837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7</xdr:col>
      <xdr:colOff>600075</xdr:colOff>
      <xdr:row>22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95250</xdr:rowOff>
    </xdr:from>
    <xdr:to>
      <xdr:col>7</xdr:col>
      <xdr:colOff>600075</xdr:colOff>
      <xdr:row>38</xdr:row>
      <xdr:rowOff>19050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e0fea6c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workbookViewId="0"/>
  </sheetViews>
  <sheetFormatPr defaultRowHeight="12.75" x14ac:dyDescent="0.2"/>
  <cols>
    <col min="1" max="1" width="9.42578125" customWidth="1"/>
    <col min="2" max="2" width="10.7109375" customWidth="1"/>
    <col min="4" max="4" width="16.140625" customWidth="1"/>
    <col min="5" max="5" width="9.42578125" customWidth="1"/>
  </cols>
  <sheetData>
    <row r="1" spans="1:9" s="25" customFormat="1" x14ac:dyDescent="0.2">
      <c r="A1" s="26" t="s">
        <v>11</v>
      </c>
    </row>
    <row r="2" spans="1:9" s="25" customFormat="1" x14ac:dyDescent="0.2">
      <c r="A2" s="25" t="s">
        <v>12</v>
      </c>
      <c r="B2" s="25" t="s">
        <v>2</v>
      </c>
    </row>
    <row r="3" spans="1:9" s="25" customFormat="1" x14ac:dyDescent="0.2">
      <c r="A3" s="25" t="s">
        <v>13</v>
      </c>
    </row>
    <row r="4" spans="1:9" s="25" customFormat="1" x14ac:dyDescent="0.2">
      <c r="A4" s="26" t="s">
        <v>14</v>
      </c>
    </row>
    <row r="5" spans="1:9" s="25" customFormat="1" x14ac:dyDescent="0.2"/>
    <row r="6" spans="1:9" ht="12.75" customHeight="1" x14ac:dyDescent="0.2">
      <c r="A6" s="1" t="s">
        <v>2</v>
      </c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9" ht="12.75" customHeight="1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12.75" customHeight="1" x14ac:dyDescent="0.2">
      <c r="A24" s="3"/>
      <c r="B24" s="4"/>
      <c r="C24" s="4"/>
      <c r="D24" s="4"/>
      <c r="E24" s="4"/>
      <c r="F24" s="4"/>
      <c r="G24" s="4"/>
      <c r="H24" s="4"/>
      <c r="I24" s="4"/>
    </row>
    <row r="25" spans="1:9" ht="12.75" customHeight="1" x14ac:dyDescent="0.2">
      <c r="A25" s="3"/>
      <c r="B25" s="4"/>
      <c r="C25" s="4"/>
      <c r="D25" s="4"/>
      <c r="E25" s="4"/>
      <c r="F25" s="4"/>
      <c r="G25" s="4"/>
      <c r="H25" s="4"/>
      <c r="I25" s="4"/>
    </row>
    <row r="26" spans="1: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ht="12.75" customHeight="1" x14ac:dyDescent="0.2">
      <c r="A40" s="5" t="s">
        <v>0</v>
      </c>
      <c r="B40" s="6"/>
      <c r="C40" s="6"/>
      <c r="D40" s="6"/>
      <c r="E40" s="6"/>
      <c r="F40" s="6"/>
      <c r="G40" s="6"/>
      <c r="H40" s="6"/>
      <c r="I40" s="6"/>
    </row>
    <row r="41" spans="1:9" ht="12.75" customHeight="1" x14ac:dyDescent="0.2">
      <c r="A41" s="5" t="s">
        <v>1</v>
      </c>
      <c r="B41" s="6"/>
      <c r="C41" s="6"/>
      <c r="D41" s="6"/>
      <c r="E41" s="6"/>
      <c r="F41" s="6"/>
      <c r="G41" s="6"/>
      <c r="H41" s="6"/>
      <c r="I41" s="6"/>
    </row>
    <row r="45" spans="1:9" ht="38.25" x14ac:dyDescent="0.2">
      <c r="A45" s="9" t="s">
        <v>3</v>
      </c>
      <c r="B45" s="9"/>
      <c r="D45" s="9" t="s">
        <v>10</v>
      </c>
      <c r="E45" s="9"/>
    </row>
    <row r="46" spans="1:9" ht="45" x14ac:dyDescent="0.2">
      <c r="A46" s="7"/>
      <c r="B46" s="8" t="s">
        <v>4</v>
      </c>
      <c r="D46" s="7"/>
      <c r="E46" s="8"/>
    </row>
    <row r="47" spans="1:9" ht="11.25" customHeight="1" x14ac:dyDescent="0.2">
      <c r="A47" s="10">
        <v>2001</v>
      </c>
      <c r="B47" s="11">
        <v>13.408362</v>
      </c>
      <c r="D47" s="10" t="s">
        <v>5</v>
      </c>
      <c r="E47" s="18">
        <v>47.6</v>
      </c>
    </row>
    <row r="48" spans="1:9" ht="11.25" customHeight="1" x14ac:dyDescent="0.2">
      <c r="A48" s="12">
        <v>2002</v>
      </c>
      <c r="B48" s="13">
        <v>15.018527000000001</v>
      </c>
      <c r="D48" s="12" t="s">
        <v>6</v>
      </c>
      <c r="E48" s="19">
        <v>35.799999999999997</v>
      </c>
    </row>
    <row r="49" spans="1:5" ht="11.25" customHeight="1" x14ac:dyDescent="0.2">
      <c r="A49" s="14">
        <v>2003</v>
      </c>
      <c r="B49" s="15">
        <v>15.927773999999999</v>
      </c>
      <c r="D49" s="20" t="s">
        <v>7</v>
      </c>
      <c r="E49" s="21">
        <v>9.1999999999999993</v>
      </c>
    </row>
    <row r="50" spans="1:5" ht="11.25" customHeight="1" x14ac:dyDescent="0.2">
      <c r="A50" s="12">
        <v>2004</v>
      </c>
      <c r="B50" s="13">
        <v>17.086171</v>
      </c>
      <c r="D50" s="22" t="s">
        <v>8</v>
      </c>
      <c r="E50" s="19">
        <v>2.9</v>
      </c>
    </row>
    <row r="51" spans="1:5" ht="11.25" customHeight="1" x14ac:dyDescent="0.2">
      <c r="A51" s="14">
        <v>2005</v>
      </c>
      <c r="B51" s="15">
        <v>18.214030999999999</v>
      </c>
      <c r="D51" s="23" t="s">
        <v>9</v>
      </c>
      <c r="E51" s="24">
        <v>4.4000000000000004</v>
      </c>
    </row>
    <row r="52" spans="1:5" ht="11.25" customHeight="1" x14ac:dyDescent="0.2">
      <c r="A52" s="12">
        <v>2006</v>
      </c>
      <c r="B52" s="13">
        <v>18.831433000000001</v>
      </c>
    </row>
    <row r="53" spans="1:5" ht="11.25" customHeight="1" x14ac:dyDescent="0.2">
      <c r="A53" s="14">
        <v>2007</v>
      </c>
      <c r="B53" s="15">
        <v>21.748301999999999</v>
      </c>
    </row>
    <row r="54" spans="1:5" ht="11.25" customHeight="1" x14ac:dyDescent="0.2">
      <c r="A54" s="12">
        <v>2008</v>
      </c>
      <c r="B54" s="13">
        <v>25.285919</v>
      </c>
    </row>
    <row r="55" spans="1:5" ht="11.25" customHeight="1" x14ac:dyDescent="0.2">
      <c r="A55" s="14">
        <v>2009</v>
      </c>
      <c r="B55" s="15">
        <v>24.364329000000001</v>
      </c>
    </row>
    <row r="56" spans="1:5" ht="11.25" customHeight="1" x14ac:dyDescent="0.2">
      <c r="A56" s="12">
        <v>2010</v>
      </c>
      <c r="B56" s="13">
        <v>23.005282000000001</v>
      </c>
    </row>
    <row r="57" spans="1:5" ht="11.25" customHeight="1" x14ac:dyDescent="0.2">
      <c r="A57" s="14">
        <v>2011</v>
      </c>
      <c r="B57" s="15">
        <v>24.181882000000002</v>
      </c>
    </row>
    <row r="58" spans="1:5" ht="11.25" customHeight="1" x14ac:dyDescent="0.2">
      <c r="A58" s="12">
        <v>2012</v>
      </c>
      <c r="B58" s="13">
        <v>25.202411000000001</v>
      </c>
    </row>
    <row r="59" spans="1:5" ht="11.25" customHeight="1" x14ac:dyDescent="0.2">
      <c r="A59" s="14">
        <v>2013</v>
      </c>
      <c r="B59" s="15">
        <v>26.652871999999999</v>
      </c>
    </row>
    <row r="60" spans="1:5" ht="11.25" customHeight="1" x14ac:dyDescent="0.2">
      <c r="A60" s="12">
        <v>2014</v>
      </c>
      <c r="B60" s="13">
        <v>27.950489000000001</v>
      </c>
    </row>
    <row r="61" spans="1:5" ht="11.25" customHeight="1" x14ac:dyDescent="0.2">
      <c r="A61" s="14">
        <v>2015</v>
      </c>
      <c r="B61" s="15">
        <v>29.085189</v>
      </c>
    </row>
    <row r="62" spans="1:5" ht="11.25" customHeight="1" x14ac:dyDescent="0.2">
      <c r="A62" s="12">
        <v>2016</v>
      </c>
      <c r="B62" s="13">
        <v>30.524336000000002</v>
      </c>
    </row>
    <row r="63" spans="1:5" ht="11.25" customHeight="1" x14ac:dyDescent="0.2">
      <c r="A63" s="14">
        <v>2017</v>
      </c>
      <c r="B63" s="15">
        <v>31.679749999999999</v>
      </c>
    </row>
    <row r="64" spans="1:5" ht="11.25" customHeight="1" x14ac:dyDescent="0.2">
      <c r="A64" s="16">
        <v>2018</v>
      </c>
      <c r="B64" s="17">
        <v>32.113388</v>
      </c>
    </row>
  </sheetData>
  <hyperlinks>
    <hyperlink ref="A1" r:id="rId1" display="https://doi.org/10.1787/2e0fea6c-en"/>
    <hyperlink ref="A4" r:id="rId2"/>
  </hyperlinks>
  <pageMargins left="0.7" right="0.7" top="0.75" bottom="0.75" header="0.3" footer="0.3"/>
  <pageSetup paperSize="9" scale="8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panel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2020-07-01T21:58:36Z</dcterms:created>
  <dcterms:modified xsi:type="dcterms:W3CDTF">2020-07-08T14:22:48Z</dcterms:modified>
</cp:coreProperties>
</file>