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BFB85BBC-8AD1-4C20-98CD-8D0E75A166E0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22" sheetId="1" r:id="rId1"/>
    <x:sheet name="About this file" sheetId="2" r:id="Rad63a4c6287e44e8"/>
  </x:sheets>
  <x:definedNames>
    <x:definedName name="_xlnm.Print_Area" localSheetId="0">'g4-22'!$A$1:$K$28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<sst xmlns="http://schemas.openxmlformats.org/spreadsheetml/2006/main" count="25" uniqueCount="25">
  <si>
    <t>Figure 4.22. How shares of individuals reporting unmet medical needs have evolved</t>
  </si>
  <si>
    <t>16-year-olds and above, between 2010 and 2020</t>
  </si>
  <si>
    <t>Poland</t>
  </si>
  <si>
    <t>Estonia</t>
  </si>
  <si>
    <t>Belgium</t>
  </si>
  <si>
    <t>United Kingdom</t>
  </si>
  <si>
    <t>Norway</t>
  </si>
  <si>
    <t>Lithuania</t>
  </si>
  <si>
    <t>Portugal</t>
  </si>
  <si>
    <t>Slovak Republic</t>
  </si>
  <si>
    <t>Spain</t>
  </si>
  <si>
    <t>France</t>
  </si>
  <si>
    <t>Czech Republic</t>
  </si>
  <si>
    <t>EU total (26)</t>
  </si>
  <si>
    <t>Malta</t>
  </si>
  <si>
    <t>Luxembourg</t>
  </si>
  <si>
    <t>Austria</t>
  </si>
  <si>
    <t>Hungary</t>
  </si>
  <si>
    <t>Cyprus</t>
  </si>
  <si>
    <t>Croatia</t>
  </si>
  <si>
    <t>Germany</t>
  </si>
  <si>
    <t>Latvia</t>
  </si>
  <si>
    <t>Foreign-born (age-adjusted)</t>
  </si>
  <si>
    <t>Native-born</t>
  </si>
  <si>
    <t>Source: European Union Statistics on Income and Living Conditions (EU-SILC) 2020 &amp; 2010 (2019 &amp; 2010 for Germany, Italy, and Malta, 2018 &amp; 2010 for Iceland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</si>
</sst>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164" fontId="8" fillId="2" borderId="2" xfId="0" applyNumberFormat="1" applyFont="1" applyFill="1" applyBorder="1" applyAlignment="1">
      <x:alignment horizontal="left" vertical="center"/>
    </x:xf>
    <x:xf numFmtId="16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164" fontId="8" fillId="0" borderId="5" xfId="0" applyNumberFormat="1" applyFont="1" applyBorder="1" applyAlignment="1">
      <x:alignment horizontal="left" vertical="center"/>
    </x:xf>
    <x:xf numFmtId="16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164" fontId="8" fillId="2" borderId="5" xfId="0" applyNumberFormat="1" applyFont="1" applyFill="1" applyBorder="1" applyAlignment="1">
      <x:alignment horizontal="left" vertical="center"/>
    </x:xf>
    <x:xf numFmtId="164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164" fontId="8" fillId="0" borderId="8" xfId="0" applyNumberFormat="1" applyFont="1" applyBorder="1" applyAlignment="1">
      <x:alignment horizontal="left" vertical="center"/>
    </x:xf>
    <x:xf numFmtId="164" fontId="8" fillId="0" borderId="9" xfId="0" applyNumberFormat="1" applyFont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9"/>
    <x:xf fontId="10"/>
    <x:xf fontId="11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d63a4c6287e44e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'g4-22'!$B$33</c:f>
              <c:strCache>
                <c:ptCount val="1"/>
                <c:pt idx="0">
                  <c:v>Foreign-born (age-adjusted)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45-4DB1-B16B-AF4CB40A78BD}"/>
              </c:ext>
            </c:extLst>
          </c:dPt>
          <c:dPt>
            <c:idx val="1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45-4DB1-B16B-AF4CB40A78B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45-4DB1-B16B-AF4CB40A78B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45-4DB1-B16B-AF4CB40A78B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145-4DB1-B16B-AF4CB40A78BD}"/>
              </c:ext>
            </c:extLst>
          </c:dPt>
          <c:cat>
            <c:strRef>
              <c:f>'g4-22'!$A$34:$A$53</c:f>
              <c:strCache>
                <c:ptCount val="20"/>
                <c:pt idx="0">
                  <c:v>Poland</c:v>
                </c:pt>
                <c:pt idx="1">
                  <c:v>Estonia</c:v>
                </c:pt>
                <c:pt idx="2">
                  <c:v>Belgium</c:v>
                </c:pt>
                <c:pt idx="3">
                  <c:v>United Kingdom</c:v>
                </c:pt>
                <c:pt idx="4">
                  <c:v>Norway</c:v>
                </c:pt>
                <c:pt idx="5">
                  <c:v>Lithuania</c:v>
                </c:pt>
                <c:pt idx="6">
                  <c:v>Portugal</c:v>
                </c:pt>
                <c:pt idx="7">
                  <c:v>Slovak Republic</c:v>
                </c:pt>
                <c:pt idx="8">
                  <c:v>Spain</c:v>
                </c:pt>
                <c:pt idx="9">
                  <c:v>France</c:v>
                </c:pt>
                <c:pt idx="10">
                  <c:v>Czech Republic</c:v>
                </c:pt>
                <c:pt idx="11">
                  <c:v>EU total (26)</c:v>
                </c:pt>
                <c:pt idx="12">
                  <c:v>Malta</c:v>
                </c:pt>
                <c:pt idx="13">
                  <c:v>Luxembourg</c:v>
                </c:pt>
                <c:pt idx="14">
                  <c:v>Austria</c:v>
                </c:pt>
                <c:pt idx="15">
                  <c:v>Hungary</c:v>
                </c:pt>
                <c:pt idx="16">
                  <c:v>Cyprus</c:v>
                </c:pt>
                <c:pt idx="17">
                  <c:v>Croatia</c:v>
                </c:pt>
                <c:pt idx="18">
                  <c:v>Germany</c:v>
                </c:pt>
                <c:pt idx="19">
                  <c:v>Latvia</c:v>
                </c:pt>
              </c:strCache>
            </c:strRef>
          </c:cat>
          <c:val>
            <c:numRef>
              <c:f>'g4-22'!$B$34:$B$53</c:f>
              <c:numCache>
                <c:formatCode>0.0</c:formatCode>
                <c:ptCount val="20"/>
                <c:pt idx="0">
                  <c:v>11.930576324462891</c:v>
                </c:pt>
                <c:pt idx="1">
                  <c:v>9.8599309921264648</c:v>
                </c:pt>
                <c:pt idx="2">
                  <c:v>5.0048113465309143</c:v>
                </c:pt>
                <c:pt idx="3">
                  <c:v>3.8882761001586914</c:v>
                </c:pt>
                <c:pt idx="4">
                  <c:v>0.13568615913391113</c:v>
                </c:pt>
                <c:pt idx="5">
                  <c:v>-1.2060165405273438E-2</c:v>
                </c:pt>
                <c:pt idx="6">
                  <c:v>-4.9612045288085938E-2</c:v>
                </c:pt>
                <c:pt idx="7">
                  <c:v>-0.75777339935302734</c:v>
                </c:pt>
                <c:pt idx="8">
                  <c:v>-0.78084945678710938</c:v>
                </c:pt>
                <c:pt idx="9">
                  <c:v>-0.91856527328491211</c:v>
                </c:pt>
                <c:pt idx="10">
                  <c:v>-1.6860315799713135</c:v>
                </c:pt>
                <c:pt idx="11">
                  <c:v>-2.0130184231123769</c:v>
                </c:pt>
                <c:pt idx="12">
                  <c:v>-2.1199127435684204</c:v>
                </c:pt>
                <c:pt idx="13">
                  <c:v>-2.4475491046905518</c:v>
                </c:pt>
                <c:pt idx="14">
                  <c:v>-2.6039866805076599</c:v>
                </c:pt>
                <c:pt idx="15">
                  <c:v>-4.2572517395019531</c:v>
                </c:pt>
                <c:pt idx="16">
                  <c:v>-5.4132030010223389</c:v>
                </c:pt>
                <c:pt idx="17">
                  <c:v>-5.8392486572265625</c:v>
                </c:pt>
                <c:pt idx="18">
                  <c:v>-6.2284754514694214</c:v>
                </c:pt>
                <c:pt idx="19">
                  <c:v>-11.735264778137207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45-4DB1-B16B-AF4CB40A78BD}"/>
            </c:ext>
          </c:extLst>
        </c:ser>
        <c:ser>
          <c:idx val="1"/>
          <c:order val="1"/>
          <c:tx>
            <c:strRef>
              <c:f>'g4-22'!$C$33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'g4-22'!$A$34:$A$53</c:f>
              <c:strCache>
                <c:ptCount val="20"/>
                <c:pt idx="0">
                  <c:v>Poland</c:v>
                </c:pt>
                <c:pt idx="1">
                  <c:v>Estonia</c:v>
                </c:pt>
                <c:pt idx="2">
                  <c:v>Belgium</c:v>
                </c:pt>
                <c:pt idx="3">
                  <c:v>United Kingdom</c:v>
                </c:pt>
                <c:pt idx="4">
                  <c:v>Norway</c:v>
                </c:pt>
                <c:pt idx="5">
                  <c:v>Lithuania</c:v>
                </c:pt>
                <c:pt idx="6">
                  <c:v>Portugal</c:v>
                </c:pt>
                <c:pt idx="7">
                  <c:v>Slovak Republic</c:v>
                </c:pt>
                <c:pt idx="8">
                  <c:v>Spain</c:v>
                </c:pt>
                <c:pt idx="9">
                  <c:v>France</c:v>
                </c:pt>
                <c:pt idx="10">
                  <c:v>Czech Republic</c:v>
                </c:pt>
                <c:pt idx="11">
                  <c:v>EU total (26)</c:v>
                </c:pt>
                <c:pt idx="12">
                  <c:v>Malta</c:v>
                </c:pt>
                <c:pt idx="13">
                  <c:v>Luxembourg</c:v>
                </c:pt>
                <c:pt idx="14">
                  <c:v>Austria</c:v>
                </c:pt>
                <c:pt idx="15">
                  <c:v>Hungary</c:v>
                </c:pt>
                <c:pt idx="16">
                  <c:v>Cyprus</c:v>
                </c:pt>
                <c:pt idx="17">
                  <c:v>Croatia</c:v>
                </c:pt>
                <c:pt idx="18">
                  <c:v>Germany</c:v>
                </c:pt>
                <c:pt idx="19">
                  <c:v>Latvia</c:v>
                </c:pt>
              </c:strCache>
            </c:strRef>
          </c:cat>
          <c:val>
            <c:numRef>
              <c:f>'g4-22'!$C$34:$C$53</c:f>
              <c:numCache>
                <c:formatCode>0.0</c:formatCode>
                <c:ptCount val="20"/>
                <c:pt idx="0">
                  <c:v>10.219344139099121</c:v>
                </c:pt>
                <c:pt idx="1">
                  <c:v>9.9411845207214355</c:v>
                </c:pt>
                <c:pt idx="2">
                  <c:v>1.5932731628417969</c:v>
                </c:pt>
                <c:pt idx="3">
                  <c:v>4.8600363731384277</c:v>
                </c:pt>
                <c:pt idx="4">
                  <c:v>0.67883110046386719</c:v>
                </c:pt>
                <c:pt idx="5">
                  <c:v>-0.15394043922424316</c:v>
                </c:pt>
                <c:pt idx="6">
                  <c:v>1.4051735401153564</c:v>
                </c:pt>
                <c:pt idx="7">
                  <c:v>2.1748504638671875</c:v>
                </c:pt>
                <c:pt idx="8">
                  <c:v>-3.2812561988830566</c:v>
                </c:pt>
                <c:pt idx="9">
                  <c:v>0.26788854598999023</c:v>
                </c:pt>
                <c:pt idx="10">
                  <c:v>-0.98823094367980957</c:v>
                </c:pt>
                <c:pt idx="11">
                  <c:v>-1.3762096810379676</c:v>
                </c:pt>
                <c:pt idx="12">
                  <c:v>-5.3738299608230591</c:v>
                </c:pt>
                <c:pt idx="13">
                  <c:v>-2.1411759257316589</c:v>
                </c:pt>
                <c:pt idx="14">
                  <c:v>-1.8054528832435608</c:v>
                </c:pt>
                <c:pt idx="15">
                  <c:v>-0.90900897979736328</c:v>
                </c:pt>
                <c:pt idx="16">
                  <c:v>-6.4996324479579926</c:v>
                </c:pt>
                <c:pt idx="17">
                  <c:v>-8.7207732200622559</c:v>
                </c:pt>
                <c:pt idx="18">
                  <c:v>-5.2243965864181519</c:v>
                </c:pt>
                <c:pt idx="19">
                  <c:v>-9.5780000686645508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45-4DB1-B16B-AF4CB40A7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086175"/>
        <c:axId val="1"/>
      </c:barChart>
      <c:catAx>
        <c:axId val="249086175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8617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155575</xdr:rowOff>
    </xdr:from>
    <xdr:to>
      <xdr:col>6</xdr:col>
      <xdr:colOff>828675</xdr:colOff>
      <xdr:row>24</xdr:row>
      <xdr:rowOff>85725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552AFA3C-CE8D-5056-72B3-7F366F341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454025</xdr:colOff>
      <xdr:row>24</xdr:row>
      <xdr:rowOff>0</xdr:rowOff>
    </xdr:from>
    <xdr:to>
      <xdr:col>4</xdr:col>
      <xdr:colOff>444505</xdr:colOff>
      <xdr:row>25</xdr:row>
      <xdr:rowOff>1068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4866E4B0-DF8D-35F5-735F-399AA33F6C86}"/>
            </a:ext>
          </a:extLst>
        </xdr:cNvPr>
        <xdr:cNvSpPr txBox="1"/>
      </xdr:nvSpPr>
      <xdr:spPr>
        <a:xfrm>
          <a:off x="2705100" y="3857625"/>
          <a:ext cx="1066824" cy="16918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DE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Change in % points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0.14475</cdr:x>
      <cdr:y>0.01461</cdr:y>
    </cdr:from>
    <cdr:to>
      <cdr:x>0.99127</cdr:x>
      <cdr:y>0.0638</cdr:y>
    </cdr:to>
    <cdr:sp macro="" textlink="">
      <cdr:nvSpPr>
        <cdr:cNvPr id="67" name="xlamLegend1"/>
        <cdr:cNvSpPr/>
      </cdr:nvSpPr>
      <cdr:spPr>
        <a:xfrm xmlns:a="http://schemas.openxmlformats.org/drawingml/2006/main">
          <a:off x="688676" y="51953"/>
          <a:ext cx="5242224" cy="17664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0.22197</cdr:x>
      <cdr:y>0.02268</cdr:y>
    </cdr:from>
    <cdr:to>
      <cdr:x>0.42526</cdr:x>
      <cdr:y>0.05435</cdr:y>
    </cdr:to>
    <cdr:grpSp>
      <cdr:nvGrpSpPr>
        <cdr:cNvPr id="15" name="xlamLegendEntry11">
          <a:extLst xmlns:a="http://schemas.openxmlformats.org/drawingml/2006/main">
            <a:ext uri="{FF2B5EF4-FFF2-40B4-BE49-F238E27FC236}">
              <a16:creationId xmlns:a16="http://schemas.microsoft.com/office/drawing/2014/main" id="{5E54B2C1-4CA1-D27D-8DD5-B639FB3AD256}"/>
            </a:ext>
          </a:extLst>
        </cdr:cNvPr>
        <cdr:cNvGrpSpPr/>
      </cdr:nvGrpSpPr>
      <cdr:grpSpPr>
        <a:xfrm xmlns:a="http://schemas.openxmlformats.org/drawingml/2006/main">
          <a:off x="1338329" y="80650"/>
          <a:ext cx="1225702" cy="112619"/>
          <a:chOff x="1056300" y="43400"/>
          <a:chExt cx="1299885" cy="128694"/>
        </a:xfrm>
      </cdr:grpSpPr>
      <cdr:sp macro="" textlink="">
        <cdr:nvSpPr>
          <cdr:cNvPr id="72" name="xlamLegendSymbol11"/>
          <cdr:cNvSpPr/>
        </cdr:nvSpPr>
        <cdr:spPr>
          <a:xfrm xmlns:a="http://schemas.openxmlformats.org/drawingml/2006/main">
            <a:off x="1056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3" name="xlamLegendText11"/>
          <cdr:cNvSpPr txBox="1"/>
        </cdr:nvSpPr>
        <cdr:spPr>
          <a:xfrm xmlns:a="http://schemas.openxmlformats.org/drawingml/2006/main">
            <a:off x="1272300" y="43400"/>
            <a:ext cx="1083885" cy="1286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 (age-adjusted)</a:t>
            </a:r>
          </a:p>
        </cdr:txBody>
      </cdr:sp>
    </cdr:grpSp>
  </cdr:relSizeAnchor>
  <cdr:relSizeAnchor xmlns:cdr="http://schemas.openxmlformats.org/drawingml/2006/chartDrawing">
    <cdr:from>
      <cdr:x>0.70753</cdr:x>
      <cdr:y>0.02718</cdr:y>
    </cdr:from>
    <cdr:to>
      <cdr:x>0.81484</cdr:x>
      <cdr:y>0.05885</cdr:y>
    </cdr:to>
    <cdr:grpSp>
      <cdr:nvGrpSpPr>
        <cdr:cNvPr id="16" name="xlamLegendEntry21">
          <a:extLst xmlns:a="http://schemas.openxmlformats.org/drawingml/2006/main">
            <a:ext uri="{FF2B5EF4-FFF2-40B4-BE49-F238E27FC236}">
              <a16:creationId xmlns:a16="http://schemas.microsoft.com/office/drawing/2014/main" id="{27F97888-0783-E498-A902-1AAC70FBA799}"/>
            </a:ext>
          </a:extLst>
        </cdr:cNvPr>
        <cdr:cNvGrpSpPr/>
      </cdr:nvGrpSpPr>
      <cdr:grpSpPr>
        <a:xfrm xmlns:a="http://schemas.openxmlformats.org/drawingml/2006/main">
          <a:off x="4265928" y="96652"/>
          <a:ext cx="647007" cy="112619"/>
          <a:chOff x="3440544" y="44037"/>
          <a:chExt cx="624136" cy="110526"/>
        </a:xfrm>
      </cdr:grpSpPr>
      <cdr:sp macro="" textlink="">
        <cdr:nvSpPr>
          <cdr:cNvPr id="70" name="xlamLegendSymbol21"/>
          <cdr:cNvSpPr/>
        </cdr:nvSpPr>
        <cdr:spPr>
          <a:xfrm xmlns:a="http://schemas.openxmlformats.org/drawingml/2006/main">
            <a:off x="3440544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1" name="xlamLegendText21"/>
          <cdr:cNvSpPr txBox="1"/>
        </cdr:nvSpPr>
        <cdr:spPr>
          <a:xfrm xmlns:a="http://schemas.openxmlformats.org/drawingml/2006/main">
            <a:off x="3655342" y="44037"/>
            <a:ext cx="409338" cy="1105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ugl3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3"/>
  <x:sheetViews>
    <x:sheetView showGridLines="0" tabSelected="1" topLeftCell="A1" workbookViewId="0">
      <x:selection activeCell="A27" sqref="A27:K27"/>
    </x:sheetView>
  </x:sheetViews>
  <x:sheetFormatPr defaultRowHeight="12.5" x14ac:dyDescent="0.25"/>
  <x:cols>
    <x:col min="1" max="1" width="16.1796875" customWidth="1"/>
    <x:col min="2" max="2" width="9.1796875" customWidth="1"/>
    <x:col min="3" max="3" width="8.81640625" customWidth="1"/>
    <x:col min="4" max="4" width="15.26953125" customWidth="1"/>
    <x:col min="5" max="5" width="18.26953125" customWidth="1"/>
    <x:col min="6" max="6" width="6.7265625" customWidth="1"/>
    <x:col min="7" max="7" width="18.54296875" customWidth="1"/>
    <x:col min="8" max="8" width="16.26953125" customWidth="1"/>
  </x:cols>
  <x:sheetData>
    <x:row r="1" spans="1:6" ht="13" customHeight="1" x14ac:dyDescent="0.25">
      <x:c r="A1" s="1" t="s">
        <x:v>0</x:v>
      </x:c>
    </x:row>
    <x:row r="2" spans="1:6" ht="12.65" customHeight="1" x14ac:dyDescent="0.25">
      <x:c r="A2" s="2" t="s">
        <x:v>1</x:v>
      </x:c>
    </x:row>
    <x:row r="3" spans="1:6" ht="12.65" customHeight="1" x14ac:dyDescent="0.25"/>
    <x:row r="4" spans="1:6" ht="13" customHeight="1" x14ac:dyDescent="0.3">
      <x:c r="A4" s="3"/>
      <x:c r="B4" s="3"/>
      <x:c r="C4" s="3"/>
      <x:c r="D4" s="3"/>
      <x:c r="E4" s="3"/>
      <x:c r="F4" s="3"/>
    </x:row>
    <x:row r="5" spans="1:6" ht="13" customHeight="1" x14ac:dyDescent="0.3">
      <x:c r="A5" s="3"/>
      <x:c r="B5" s="3"/>
      <x:c r="C5" s="3"/>
      <x:c r="D5" s="3"/>
      <x:c r="E5" s="3"/>
      <x:c r="F5" s="3"/>
    </x:row>
    <x:row r="6" spans="1:6" ht="13" customHeight="1" x14ac:dyDescent="0.3">
      <x:c r="A6" s="3"/>
      <x:c r="B6" s="3"/>
      <x:c r="C6" s="3"/>
      <x:c r="D6" s="3"/>
      <x:c r="E6" s="3"/>
      <x:c r="F6" s="3"/>
    </x:row>
    <x:row r="7" spans="1:6" ht="13" customHeight="1" x14ac:dyDescent="0.3">
      <x:c r="A7" s="3"/>
      <x:c r="B7" s="3"/>
      <x:c r="C7" s="3"/>
      <x:c r="D7" s="3"/>
      <x:c r="E7" s="3"/>
      <x:c r="F7" s="3"/>
    </x:row>
    <x:row r="8" spans="1:6" ht="13" customHeight="1" x14ac:dyDescent="0.3">
      <x:c r="A8" s="3"/>
      <x:c r="B8" s="3"/>
      <x:c r="C8" s="3"/>
      <x:c r="D8" s="3"/>
      <x:c r="E8" s="3"/>
      <x:c r="F8" s="3"/>
    </x:row>
    <x:row r="9" spans="1:6" ht="13" customHeight="1" x14ac:dyDescent="0.3">
      <x:c r="A9" s="3"/>
      <x:c r="B9" s="3"/>
      <x:c r="C9" s="3"/>
      <x:c r="D9" s="3"/>
      <x:c r="E9" s="3"/>
      <x:c r="F9" s="3"/>
    </x:row>
    <x:row r="10" spans="1:6" ht="13" customHeight="1" x14ac:dyDescent="0.3">
      <x:c r="A10" s="3"/>
      <x:c r="B10" s="3"/>
      <x:c r="C10" s="3"/>
      <x:c r="D10" s="3"/>
      <x:c r="E10" s="3"/>
      <x:c r="F10" s="3"/>
    </x:row>
    <x:row r="11" spans="1:6" ht="13" customHeight="1" x14ac:dyDescent="0.3">
      <x:c r="A11" s="3"/>
      <x:c r="B11" s="3"/>
      <x:c r="C11" s="3"/>
      <x:c r="D11" s="3"/>
      <x:c r="E11" s="3"/>
      <x:c r="F11" s="3"/>
    </x:row>
    <x:row r="12" spans="1:6" ht="13" customHeight="1" x14ac:dyDescent="0.3">
      <x:c r="A12" s="3"/>
      <x:c r="B12" s="3"/>
      <x:c r="C12" s="3"/>
      <x:c r="D12" s="3"/>
      <x:c r="E12" s="3"/>
      <x:c r="F12" s="3"/>
    </x:row>
    <x:row r="13" spans="1:6" ht="13" customHeight="1" x14ac:dyDescent="0.3">
      <x:c r="A13" s="3"/>
      <x:c r="B13" s="3"/>
      <x:c r="C13" s="3"/>
      <x:c r="D13" s="3"/>
      <x:c r="E13" s="3"/>
      <x:c r="F13" s="3"/>
    </x:row>
    <x:row r="14" spans="1:6" ht="13" customHeight="1" x14ac:dyDescent="0.3">
      <x:c r="A14" s="3"/>
      <x:c r="B14" s="3"/>
      <x:c r="C14" s="3"/>
      <x:c r="D14" s="3"/>
      <x:c r="E14" s="3"/>
      <x:c r="F14" s="3"/>
    </x:row>
    <x:row r="15" spans="1:6" ht="13" customHeight="1" x14ac:dyDescent="0.3">
      <x:c r="A15" s="3"/>
      <x:c r="B15" s="3"/>
      <x:c r="C15" s="3"/>
      <x:c r="D15" s="3"/>
      <x:c r="E15" s="3"/>
      <x:c r="F15" s="3"/>
    </x:row>
    <x:row r="16" spans="1:6" ht="13" customHeight="1" x14ac:dyDescent="0.3">
      <x:c r="A16" s="3"/>
      <x:c r="B16" s="3"/>
      <x:c r="C16" s="3"/>
      <x:c r="D16" s="3"/>
      <x:c r="E16" s="3"/>
      <x:c r="F16" s="3"/>
    </x:row>
    <x:row r="17" spans="1:11" ht="13" customHeight="1" x14ac:dyDescent="0.3">
      <x:c r="A17" s="3"/>
      <x:c r="B17" s="3"/>
      <x:c r="C17" s="3"/>
      <x:c r="D17" s="3"/>
      <x:c r="E17" s="3"/>
      <x:c r="F17" s="3"/>
    </x:row>
    <x:row r="18" spans="1:11" ht="13" customHeight="1" x14ac:dyDescent="0.3">
      <x:c r="A18" s="3"/>
      <x:c r="B18" s="3"/>
      <x:c r="C18" s="3"/>
      <x:c r="D18" s="3"/>
      <x:c r="E18" s="3"/>
      <x:c r="F18" s="3"/>
    </x:row>
    <x:row r="19" spans="1:11" ht="13" customHeight="1" x14ac:dyDescent="0.3">
      <x:c r="A19" s="3"/>
      <x:c r="B19" s="3"/>
      <x:c r="C19" s="3"/>
      <x:c r="D19" s="3"/>
      <x:c r="E19" s="3"/>
      <x:c r="F19" s="3"/>
    </x:row>
    <x:row r="20" spans="1:11" ht="13" customHeight="1" x14ac:dyDescent="0.3">
      <x:c r="A20" s="3"/>
      <x:c r="B20" s="3"/>
      <x:c r="C20" s="3"/>
      <x:c r="D20" s="3"/>
      <x:c r="E20" s="3"/>
      <x:c r="F20" s="3"/>
    </x:row>
    <x:row r="21" spans="1:11" ht="13" customHeight="1" x14ac:dyDescent="0.3">
      <x:c r="A21" s="3"/>
      <x:c r="B21" s="3"/>
      <x:c r="C21" s="3"/>
      <x:c r="D21" s="3"/>
      <x:c r="E21" s="3"/>
      <x:c r="F21" s="3"/>
    </x:row>
    <x:row r="22" spans="1:11" ht="13" customHeight="1" x14ac:dyDescent="0.3">
      <x:c r="A22" s="3"/>
      <x:c r="B22" s="3"/>
      <x:c r="C22" s="3"/>
      <x:c r="D22" s="3"/>
      <x:c r="E22" s="3"/>
      <x:c r="F22" s="3"/>
    </x:row>
    <x:row r="23" spans="1:11" ht="13" customHeight="1" x14ac:dyDescent="0.3">
      <x:c r="A23" s="3"/>
      <x:c r="B23" s="3"/>
      <x:c r="C23" s="3"/>
      <x:c r="D23" s="3"/>
      <x:c r="E23" s="3"/>
      <x:c r="F23" s="3"/>
    </x:row>
    <x:row r="24" spans="1:11" ht="13" customHeight="1" x14ac:dyDescent="0.3">
      <x:c r="A24" s="3"/>
      <x:c r="B24" s="3"/>
      <x:c r="C24" s="3"/>
      <x:c r="D24" s="3"/>
      <x:c r="E24" s="3"/>
      <x:c r="F24" s="3"/>
    </x:row>
    <x:row r="25" spans="1:11" ht="13" customHeight="1" x14ac:dyDescent="0.3">
      <x:c r="A25" s="3"/>
      <x:c r="B25" s="3"/>
      <x:c r="C25" s="3"/>
      <x:c r="D25" s="3"/>
      <x:c r="E25" s="3"/>
      <x:c r="F25" s="3"/>
    </x:row>
    <x:row r="26" spans="1:11" ht="13" customHeight="1" x14ac:dyDescent="0.3">
      <x:c r="A26" s="4"/>
      <x:c r="B26" s="4"/>
      <x:c r="C26" s="4"/>
      <x:c r="D26" s="4"/>
      <x:c r="E26" s="4"/>
      <x:c r="F26" s="4"/>
    </x:row>
    <x:row r="27" spans="1:11" ht="18.75" customHeight="1" x14ac:dyDescent="0.25">
      <x:c r="A27" s="21"/>
      <x:c r="B27" s="21"/>
      <x:c r="C27" s="21"/>
      <x:c r="D27" s="21"/>
      <x:c r="E27" s="21"/>
      <x:c r="F27" s="21"/>
      <x:c r="G27" s="21"/>
      <x:c r="H27" s="21"/>
      <x:c r="I27" s="21"/>
      <x:c r="J27" s="21"/>
      <x:c r="K27" s="21"/>
    </x:row>
    <x:row r="28" spans="1:11" ht="40.5" customHeight="1" x14ac:dyDescent="0.25">
      <x:c r="A28" s="21" t="s">
        <x:v>24</x:v>
      </x:c>
      <x:c r="B28" s="21"/>
      <x:c r="C28" s="21"/>
      <x:c r="D28" s="21"/>
      <x:c r="E28" s="21"/>
      <x:c r="F28" s="21"/>
      <x:c r="G28" s="21"/>
      <x:c r="H28" s="21"/>
      <x:c r="I28" s="21"/>
      <x:c r="J28" s="21"/>
      <x:c r="K28" s="21"/>
    </x:row>
    <x:row r="32" spans="1:11" ht="13" x14ac:dyDescent="0.25">
      <x:c r="A32" s="8"/>
      <x:c r="B32" s="8"/>
      <x:c r="C32" s="8"/>
    </x:row>
    <x:row r="33" spans="1:3" ht="31.5" x14ac:dyDescent="0.25">
      <x:c r="A33" s="5"/>
      <x:c r="B33" s="6" t="s">
        <x:v>22</x:v>
      </x:c>
      <x:c r="C33" s="7" t="s">
        <x:v>23</x:v>
      </x:c>
    </x:row>
    <x:row r="34" spans="1:3" ht="11.25" customHeight="1" x14ac:dyDescent="0.25">
      <x:c r="A34" s="9" t="s">
        <x:v>2</x:v>
      </x:c>
      <x:c r="B34" s="10">
        <x:v>11.930576324462891</x:v>
      </x:c>
      <x:c r="C34" s="11">
        <x:v>10.219344139099121</x:v>
      </x:c>
    </x:row>
    <x:row r="35" spans="1:3" ht="11.25" customHeight="1" x14ac:dyDescent="0.25">
      <x:c r="A35" s="12" t="s">
        <x:v>3</x:v>
      </x:c>
      <x:c r="B35" s="13">
        <x:v>9.8599309921264648</x:v>
      </x:c>
      <x:c r="C35" s="14">
        <x:v>9.9411845207214355</x:v>
      </x:c>
    </x:row>
    <x:row r="36" spans="1:3" ht="11.25" customHeight="1" x14ac:dyDescent="0.25">
      <x:c r="A36" s="15" t="s">
        <x:v>4</x:v>
      </x:c>
      <x:c r="B36" s="16">
        <x:v>5.0048113465309143</x:v>
      </x:c>
      <x:c r="C36" s="17">
        <x:v>1.5932731628417969</x:v>
      </x:c>
    </x:row>
    <x:row r="37" spans="1:3" ht="11.25" customHeight="1" x14ac:dyDescent="0.25">
      <x:c r="A37" s="12" t="s">
        <x:v>5</x:v>
      </x:c>
      <x:c r="B37" s="13">
        <x:v>3.8882761001586914</x:v>
      </x:c>
      <x:c r="C37" s="14">
        <x:v>4.8600363731384277</x:v>
      </x:c>
    </x:row>
    <x:row r="38" spans="1:3" ht="11.25" customHeight="1" x14ac:dyDescent="0.25">
      <x:c r="A38" s="15" t="s">
        <x:v>6</x:v>
      </x:c>
      <x:c r="B38" s="16">
        <x:v>0.13568615913391113</x:v>
      </x:c>
      <x:c r="C38" s="17">
        <x:v>0.67883110046386719</x:v>
      </x:c>
    </x:row>
    <x:row r="39" spans="1:3" ht="11.25" customHeight="1" x14ac:dyDescent="0.25">
      <x:c r="A39" s="12" t="s">
        <x:v>7</x:v>
      </x:c>
      <x:c r="B39" s="13">
        <x:v>-1.2060165405273438E-2</x:v>
      </x:c>
      <x:c r="C39" s="14">
        <x:v>-0.15394043922424316</x:v>
      </x:c>
    </x:row>
    <x:row r="40" spans="1:3" ht="11.25" customHeight="1" x14ac:dyDescent="0.25">
      <x:c r="A40" s="15" t="s">
        <x:v>8</x:v>
      </x:c>
      <x:c r="B40" s="16">
        <x:v>-4.9612045288085938E-2</x:v>
      </x:c>
      <x:c r="C40" s="17">
        <x:v>1.4051735401153564</x:v>
      </x:c>
    </x:row>
    <x:row r="41" spans="1:3" ht="11.25" customHeight="1" x14ac:dyDescent="0.25">
      <x:c r="A41" s="12" t="s">
        <x:v>9</x:v>
      </x:c>
      <x:c r="B41" s="13">
        <x:v>-0.75777339935302734</x:v>
      </x:c>
      <x:c r="C41" s="14">
        <x:v>2.1748504638671875</x:v>
      </x:c>
    </x:row>
    <x:row r="42" spans="1:3" ht="11.25" customHeight="1" x14ac:dyDescent="0.25">
      <x:c r="A42" s="15" t="s">
        <x:v>10</x:v>
      </x:c>
      <x:c r="B42" s="16">
        <x:v>-0.78084945678710938</x:v>
      </x:c>
      <x:c r="C42" s="17">
        <x:v>-3.2812561988830566</x:v>
      </x:c>
    </x:row>
    <x:row r="43" spans="1:3" ht="11.25" customHeight="1" x14ac:dyDescent="0.25">
      <x:c r="A43" s="12" t="s">
        <x:v>11</x:v>
      </x:c>
      <x:c r="B43" s="13">
        <x:v>-0.91856527328491211</x:v>
      </x:c>
      <x:c r="C43" s="14">
        <x:v>0.26788854598999023</x:v>
      </x:c>
    </x:row>
    <x:row r="44" spans="1:3" ht="11.25" customHeight="1" x14ac:dyDescent="0.25">
      <x:c r="A44" s="15" t="s">
        <x:v>12</x:v>
      </x:c>
      <x:c r="B44" s="16">
        <x:v>-1.6860315799713135</x:v>
      </x:c>
      <x:c r="C44" s="17">
        <x:v>-0.98823094367980957</x:v>
      </x:c>
    </x:row>
    <x:row r="45" spans="1:3" ht="11.25" customHeight="1" x14ac:dyDescent="0.25">
      <x:c r="A45" s="12" t="s">
        <x:v>13</x:v>
      </x:c>
      <x:c r="B45" s="13">
        <x:v>-2.0130184231123769</x:v>
      </x:c>
      <x:c r="C45" s="14">
        <x:v>-1.3762096810379676</x:v>
      </x:c>
    </x:row>
    <x:row r="46" spans="1:3" ht="11.25" customHeight="1" x14ac:dyDescent="0.25">
      <x:c r="A46" s="15" t="s">
        <x:v>14</x:v>
      </x:c>
      <x:c r="B46" s="16">
        <x:v>-2.1199127435684204</x:v>
      </x:c>
      <x:c r="C46" s="17">
        <x:v>-5.3738299608230591</x:v>
      </x:c>
    </x:row>
    <x:row r="47" spans="1:3" ht="11.25" customHeight="1" x14ac:dyDescent="0.25">
      <x:c r="A47" s="12" t="s">
        <x:v>15</x:v>
      </x:c>
      <x:c r="B47" s="13">
        <x:v>-2.4475491046905518</x:v>
      </x:c>
      <x:c r="C47" s="14">
        <x:v>-2.1411759257316589</x:v>
      </x:c>
    </x:row>
    <x:row r="48" spans="1:3" ht="11.25" customHeight="1" x14ac:dyDescent="0.25">
      <x:c r="A48" s="15" t="s">
        <x:v>16</x:v>
      </x:c>
      <x:c r="B48" s="16">
        <x:v>-2.6039866805076599</x:v>
      </x:c>
      <x:c r="C48" s="17">
        <x:v>-1.8054528832435608</x:v>
      </x:c>
    </x:row>
    <x:row r="49" spans="1:3" ht="11.25" customHeight="1" x14ac:dyDescent="0.25">
      <x:c r="A49" s="12" t="s">
        <x:v>17</x:v>
      </x:c>
      <x:c r="B49" s="13">
        <x:v>-4.2572517395019531</x:v>
      </x:c>
      <x:c r="C49" s="14">
        <x:v>-0.90900897979736328</x:v>
      </x:c>
    </x:row>
    <x:row r="50" spans="1:3" ht="11.25" customHeight="1" x14ac:dyDescent="0.25">
      <x:c r="A50" s="15" t="s">
        <x:v>18</x:v>
      </x:c>
      <x:c r="B50" s="16">
        <x:v>-5.4132030010223389</x:v>
      </x:c>
      <x:c r="C50" s="17">
        <x:v>-6.4996324479579926</x:v>
      </x:c>
    </x:row>
    <x:row r="51" spans="1:3" ht="11.25" customHeight="1" x14ac:dyDescent="0.25">
      <x:c r="A51" s="12" t="s">
        <x:v>19</x:v>
      </x:c>
      <x:c r="B51" s="13">
        <x:v>-5.8392486572265625</x:v>
      </x:c>
      <x:c r="C51" s="14">
        <x:v>-8.7207732200622559</x:v>
      </x:c>
    </x:row>
    <x:row r="52" spans="1:3" ht="11.25" customHeight="1" x14ac:dyDescent="0.25">
      <x:c r="A52" s="15" t="s">
        <x:v>20</x:v>
      </x:c>
      <x:c r="B52" s="16">
        <x:v>-6.2284754514694214</x:v>
      </x:c>
      <x:c r="C52" s="17">
        <x:v>-5.2243965864181519</x:v>
      </x:c>
    </x:row>
    <x:row r="53" spans="1:3" ht="11.25" customHeight="1" x14ac:dyDescent="0.25">
      <x:c r="A53" s="18" t="s">
        <x:v>21</x:v>
      </x:c>
      <x:c r="B53" s="19">
        <x:v>-11.735264778137207</x:v>
      </x:c>
      <x:c r="C53" s="20">
        <x:v>-9.5780000686645508</x:v>
      </x:c>
    </x:row>
  </x:sheetData>
  <x:mergeCells count="2">
    <x:mergeCell ref="A27:K27"/>
    <x:mergeCell ref="A28:K2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Indicators of Immigrant Integration 2023 - © OECD 2023</x:v>
      </x:c>
    </x:row>
    <x:row r="6">
      <x:c/>
      <x:c r="B6" s="23" t="str">
        <x:v>Living conditions of immigrants - Figure 4.22. How shares of individuals reporting unmet medical needs have evolved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https://stat.link/cugl3m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g4-22</vt:lpstr>
      <vt:lpstr>'g4-22'!Print_Area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2022-12-06T10:47:08Z</dcterms:created>
  <dcterms:modified xsi:type="dcterms:W3CDTF">2023-06-05T08:14:03Z</dcterms:modified>
</cp:coreProperties>
</file>