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EV-2020-184-EN - Latin American Economic Outlook 2020\"/>
    </mc:Choice>
  </mc:AlternateContent>
  <bookViews>
    <workbookView xWindow="0" yWindow="0" windowWidth="28800" windowHeight="12350"/>
  </bookViews>
  <sheets>
    <sheet name="Figure 3.A1.2" sheetId="1" r:id="rId1"/>
  </sheets>
  <calcPr calcId="162913"/>
</workbook>
</file>

<file path=xl/sharedStrings.xml><?xml version="1.0" encoding="utf-8"?>
<sst xmlns="http://schemas.openxmlformats.org/spreadsheetml/2006/main" count="53" uniqueCount="22">
  <si>
    <t>Computer - real-time discussions</t>
  </si>
  <si>
    <t>Computer - programming</t>
  </si>
  <si>
    <t>Computer - word</t>
  </si>
  <si>
    <t>Computer - spreadsheets</t>
  </si>
  <si>
    <t>Internet - conduct transactions</t>
  </si>
  <si>
    <t>Internet - gather information</t>
  </si>
  <si>
    <t>Internet - email</t>
  </si>
  <si>
    <t>At least once a week</t>
  </si>
  <si>
    <t>Less than once a week</t>
  </si>
  <si>
    <t>Never</t>
  </si>
  <si>
    <t>Ecuador</t>
  </si>
  <si>
    <t>Chile</t>
  </si>
  <si>
    <t>Peru</t>
  </si>
  <si>
    <t>Mexico</t>
  </si>
  <si>
    <t>Figure 3.A1.2. ICT use by activity in selected Latin American countries</t>
  </si>
  <si>
    <t>Share of people performing activity by frequency (%)</t>
  </si>
  <si>
    <t>Note: Latin American average is a simple average including Chile, Ecuador, Mexico and Peru. Chile participated in PIAAC
Round 2 and the other LAC countries (Mexico, Peru, Ecuador) in Round 3</t>
  </si>
  <si>
    <t>Source: Own calculations based on OECD/PIAAC (2018), Survey of Adult Skills (database), www.oecd.org/skills/piaac/data/.</t>
  </si>
  <si>
    <t>Latin American Economic Outlook 2020 - © OECD 2020</t>
  </si>
  <si>
    <t>Chapter 3</t>
  </si>
  <si>
    <t>Version 1 - Last updated: 09-Sep-2020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</si>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</sst>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Arial"/>
      <family val="2"/>
    </font>
    <font>
      <sz val="10"/>
      <color rgb="FF000000"/>
      <name val="Arial Narrow"/>
      <family val="2"/>
    </font>
    <font>
      <sz val="12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2" borderId="0" xfId="0" applyFont="1" applyFill="1"/>
    <xf numFmtId="0" fontId="3" fillId="3" borderId="0" xfId="0" applyFont="1" applyFill="1" applyAlignment="1"/>
    <xf numFmtId="0" fontId="4" fillId="3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 u="none" strike="noStrike" baseline="0">
                <a:effectLst/>
              </a:rPr>
              <a:t> Panel </a:t>
            </a: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C.</a:t>
            </a:r>
            <a:r>
              <a:rPr lang="en-GB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</a:t>
            </a: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Mexico</a:t>
            </a:r>
          </a:p>
        </c:rich>
      </c:tx>
      <c:layout>
        <c:manualLayout>
          <c:xMode val="edge"/>
          <c:yMode val="edge"/>
          <c:x val="0.6114334705075446"/>
          <c:y val="2.08915940121730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4589986311882448"/>
          <c:y val="0.11411662846141828"/>
          <c:w val="0.48343621399176956"/>
          <c:h val="0.7625431814443165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3.A1.2'!$N$14</c:f>
              <c:strCache>
                <c:ptCount val="1"/>
                <c:pt idx="0">
                  <c:v>Never</c:v>
                </c:pt>
              </c:strCache>
            </c:strRef>
          </c:tx>
          <c:spPr>
            <a:solidFill>
              <a:srgbClr val="F4792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'Figure 3.A1.2'!$M$15:$M$21</c:f>
              <c:strCache>
                <c:ptCount val="7"/>
                <c:pt idx="0">
                  <c:v>Internet - email</c:v>
                </c:pt>
                <c:pt idx="1">
                  <c:v>Internet - gather information</c:v>
                </c:pt>
                <c:pt idx="2">
                  <c:v>Internet - conduct transactions</c:v>
                </c:pt>
                <c:pt idx="3">
                  <c:v>Computer - spreadsheets</c:v>
                </c:pt>
                <c:pt idx="4">
                  <c:v>Computer - word</c:v>
                </c:pt>
                <c:pt idx="5">
                  <c:v>Computer - programming</c:v>
                </c:pt>
                <c:pt idx="6">
                  <c:v>Computer - real-time discussions</c:v>
                </c:pt>
              </c:strCache>
            </c:strRef>
          </c:cat>
          <c:val>
            <c:numRef>
              <c:f>'Figure 3.A1.2'!$N$15:$N$21</c:f>
              <c:numCache>
                <c:formatCode>General</c:formatCode>
                <c:ptCount val="7"/>
                <c:pt idx="0">
                  <c:v>10.515090000000001</c:v>
                </c:pt>
                <c:pt idx="1">
                  <c:v>6.7217460000000004</c:v>
                </c:pt>
                <c:pt idx="2">
                  <c:v>59.315069999999999</c:v>
                </c:pt>
                <c:pt idx="3">
                  <c:v>52.11591</c:v>
                </c:pt>
                <c:pt idx="4">
                  <c:v>32.831870000000002</c:v>
                </c:pt>
                <c:pt idx="5">
                  <c:v>80.24821</c:v>
                </c:pt>
                <c:pt idx="6">
                  <c:v>26.02065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3C-4FFF-8D38-7F77BA79106A}"/>
            </c:ext>
          </c:extLst>
        </c:ser>
        <c:ser>
          <c:idx val="1"/>
          <c:order val="1"/>
          <c:tx>
            <c:strRef>
              <c:f>'Figure 3.A1.2'!$O$14</c:f>
              <c:strCache>
                <c:ptCount val="1"/>
                <c:pt idx="0">
                  <c:v>Less than once a week</c:v>
                </c:pt>
              </c:strCache>
            </c:strRef>
          </c:tx>
          <c:spPr>
            <a:solidFill>
              <a:srgbClr val="00000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'Figure 3.A1.2'!$M$15:$M$21</c:f>
              <c:strCache>
                <c:ptCount val="7"/>
                <c:pt idx="0">
                  <c:v>Internet - email</c:v>
                </c:pt>
                <c:pt idx="1">
                  <c:v>Internet - gather information</c:v>
                </c:pt>
                <c:pt idx="2">
                  <c:v>Internet - conduct transactions</c:v>
                </c:pt>
                <c:pt idx="3">
                  <c:v>Computer - spreadsheets</c:v>
                </c:pt>
                <c:pt idx="4">
                  <c:v>Computer - word</c:v>
                </c:pt>
                <c:pt idx="5">
                  <c:v>Computer - programming</c:v>
                </c:pt>
                <c:pt idx="6">
                  <c:v>Computer - real-time discussions</c:v>
                </c:pt>
              </c:strCache>
            </c:strRef>
          </c:cat>
          <c:val>
            <c:numRef>
              <c:f>'Figure 3.A1.2'!$O$15:$O$21</c:f>
              <c:numCache>
                <c:formatCode>General</c:formatCode>
                <c:ptCount val="7"/>
                <c:pt idx="0">
                  <c:v>22.144877000000001</c:v>
                </c:pt>
                <c:pt idx="1">
                  <c:v>16.251271000000003</c:v>
                </c:pt>
                <c:pt idx="2">
                  <c:v>25.33764</c:v>
                </c:pt>
                <c:pt idx="3">
                  <c:v>27.512999999999998</c:v>
                </c:pt>
                <c:pt idx="4">
                  <c:v>25.449150000000003</c:v>
                </c:pt>
                <c:pt idx="5">
                  <c:v>12.159642999999999</c:v>
                </c:pt>
                <c:pt idx="6">
                  <c:v>11.746939000000001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3C-4FFF-8D38-7F77BA79106A}"/>
            </c:ext>
          </c:extLst>
        </c:ser>
        <c:ser>
          <c:idx val="2"/>
          <c:order val="2"/>
          <c:tx>
            <c:strRef>
              <c:f>'Figure 3.A1.2'!$P$14</c:f>
              <c:strCache>
                <c:ptCount val="1"/>
                <c:pt idx="0">
                  <c:v>At least once a week</c:v>
                </c:pt>
              </c:strCache>
            </c:strRef>
          </c:tx>
          <c:spPr>
            <a:solidFill>
              <a:srgbClr val="037BC1"/>
            </a:solidFill>
            <a:ln w="6350" cmpd="sng">
              <a:noFill/>
            </a:ln>
            <a:effectLst/>
          </c:spPr>
          <c:invertIfNegative val="0"/>
          <c:cat>
            <c:strRef>
              <c:f>'Figure 3.A1.2'!$M$15:$M$21</c:f>
              <c:strCache>
                <c:ptCount val="7"/>
                <c:pt idx="0">
                  <c:v>Internet - email</c:v>
                </c:pt>
                <c:pt idx="1">
                  <c:v>Internet - gather information</c:v>
                </c:pt>
                <c:pt idx="2">
                  <c:v>Internet - conduct transactions</c:v>
                </c:pt>
                <c:pt idx="3">
                  <c:v>Computer - spreadsheets</c:v>
                </c:pt>
                <c:pt idx="4">
                  <c:v>Computer - word</c:v>
                </c:pt>
                <c:pt idx="5">
                  <c:v>Computer - programming</c:v>
                </c:pt>
                <c:pt idx="6">
                  <c:v>Computer - real-time discussions</c:v>
                </c:pt>
              </c:strCache>
            </c:strRef>
          </c:cat>
          <c:val>
            <c:numRef>
              <c:f>'Figure 3.A1.2'!$P$15:$P$21</c:f>
              <c:numCache>
                <c:formatCode>General</c:formatCode>
                <c:ptCount val="7"/>
                <c:pt idx="0">
                  <c:v>67.340040000000002</c:v>
                </c:pt>
                <c:pt idx="1">
                  <c:v>77.026989999999998</c:v>
                </c:pt>
                <c:pt idx="2">
                  <c:v>15.347291999999999</c:v>
                </c:pt>
                <c:pt idx="3">
                  <c:v>20.371078000000001</c:v>
                </c:pt>
                <c:pt idx="4">
                  <c:v>41.718990000000005</c:v>
                </c:pt>
                <c:pt idx="5">
                  <c:v>7.5921450000000004</c:v>
                </c:pt>
                <c:pt idx="6">
                  <c:v>62.232419999999998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3C-4FFF-8D38-7F77BA791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6870984"/>
        <c:axId val="576869344"/>
      </c:barChart>
      <c:catAx>
        <c:axId val="576870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576869344"/>
        <c:crosses val="autoZero"/>
        <c:auto val="1"/>
        <c:lblAlgn val="ctr"/>
        <c:lblOffset val="0"/>
        <c:tickLblSkip val="1"/>
        <c:noMultiLvlLbl val="0"/>
      </c:catAx>
      <c:valAx>
        <c:axId val="576869344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576870984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 u="none" strike="noStrike" baseline="0">
                <a:effectLst/>
              </a:rPr>
              <a:t> Panel </a:t>
            </a: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D. Peru</a:t>
            </a:r>
          </a:p>
        </c:rich>
      </c:tx>
      <c:layout>
        <c:manualLayout>
          <c:xMode val="edge"/>
          <c:yMode val="edge"/>
          <c:x val="0.62885459533607668"/>
          <c:y val="2.08915940121730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4589986311882448"/>
          <c:y val="0.11411662846141828"/>
          <c:w val="0.48343621399176956"/>
          <c:h val="0.7625431814443165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3.A1.2'!$S$14</c:f>
              <c:strCache>
                <c:ptCount val="1"/>
                <c:pt idx="0">
                  <c:v>Never</c:v>
                </c:pt>
              </c:strCache>
            </c:strRef>
          </c:tx>
          <c:spPr>
            <a:solidFill>
              <a:srgbClr val="F4792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'Figure 3.A1.2'!$M$15:$M$21</c:f>
              <c:strCache>
                <c:ptCount val="7"/>
                <c:pt idx="0">
                  <c:v>Internet - email</c:v>
                </c:pt>
                <c:pt idx="1">
                  <c:v>Internet - gather information</c:v>
                </c:pt>
                <c:pt idx="2">
                  <c:v>Internet - conduct transactions</c:v>
                </c:pt>
                <c:pt idx="3">
                  <c:v>Computer - spreadsheets</c:v>
                </c:pt>
                <c:pt idx="4">
                  <c:v>Computer - word</c:v>
                </c:pt>
                <c:pt idx="5">
                  <c:v>Computer - programming</c:v>
                </c:pt>
                <c:pt idx="6">
                  <c:v>Computer - real-time discussions</c:v>
                </c:pt>
              </c:strCache>
            </c:strRef>
          </c:cat>
          <c:val>
            <c:numRef>
              <c:f>'Figure 3.A1.2'!$S$15:$S$21</c:f>
              <c:numCache>
                <c:formatCode>General</c:formatCode>
                <c:ptCount val="7"/>
                <c:pt idx="0">
                  <c:v>12.39561</c:v>
                </c:pt>
                <c:pt idx="1">
                  <c:v>6.2535780000000001</c:v>
                </c:pt>
                <c:pt idx="2">
                  <c:v>59.058900000000001</c:v>
                </c:pt>
                <c:pt idx="3">
                  <c:v>41.126399999999997</c:v>
                </c:pt>
                <c:pt idx="4">
                  <c:v>24.792960000000001</c:v>
                </c:pt>
                <c:pt idx="5">
                  <c:v>81.56456</c:v>
                </c:pt>
                <c:pt idx="6">
                  <c:v>43.874679999999998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35-4893-A3E2-32F907D7C91F}"/>
            </c:ext>
          </c:extLst>
        </c:ser>
        <c:ser>
          <c:idx val="1"/>
          <c:order val="1"/>
          <c:tx>
            <c:strRef>
              <c:f>'Figure 3.A1.2'!$T$14</c:f>
              <c:strCache>
                <c:ptCount val="1"/>
                <c:pt idx="0">
                  <c:v>Less than once a week</c:v>
                </c:pt>
              </c:strCache>
            </c:strRef>
          </c:tx>
          <c:spPr>
            <a:solidFill>
              <a:srgbClr val="00000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'Figure 3.A1.2'!$M$15:$M$21</c:f>
              <c:strCache>
                <c:ptCount val="7"/>
                <c:pt idx="0">
                  <c:v>Internet - email</c:v>
                </c:pt>
                <c:pt idx="1">
                  <c:v>Internet - gather information</c:v>
                </c:pt>
                <c:pt idx="2">
                  <c:v>Internet - conduct transactions</c:v>
                </c:pt>
                <c:pt idx="3">
                  <c:v>Computer - spreadsheets</c:v>
                </c:pt>
                <c:pt idx="4">
                  <c:v>Computer - word</c:v>
                </c:pt>
                <c:pt idx="5">
                  <c:v>Computer - programming</c:v>
                </c:pt>
                <c:pt idx="6">
                  <c:v>Computer - real-time discussions</c:v>
                </c:pt>
              </c:strCache>
            </c:strRef>
          </c:cat>
          <c:val>
            <c:numRef>
              <c:f>'Figure 3.A1.2'!$T$15:$T$21</c:f>
              <c:numCache>
                <c:formatCode>General</c:formatCode>
                <c:ptCount val="7"/>
                <c:pt idx="0">
                  <c:v>23.477309999999999</c:v>
                </c:pt>
                <c:pt idx="1">
                  <c:v>22.961320000000001</c:v>
                </c:pt>
                <c:pt idx="2">
                  <c:v>25.242755000000002</c:v>
                </c:pt>
                <c:pt idx="3">
                  <c:v>32.881</c:v>
                </c:pt>
                <c:pt idx="4">
                  <c:v>32.715060000000001</c:v>
                </c:pt>
                <c:pt idx="5">
                  <c:v>11.250636</c:v>
                </c:pt>
                <c:pt idx="6">
                  <c:v>18.521379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35-4893-A3E2-32F907D7C91F}"/>
            </c:ext>
          </c:extLst>
        </c:ser>
        <c:ser>
          <c:idx val="2"/>
          <c:order val="2"/>
          <c:tx>
            <c:strRef>
              <c:f>'Figure 3.A1.2'!$U$14</c:f>
              <c:strCache>
                <c:ptCount val="1"/>
                <c:pt idx="0">
                  <c:v>At least once a week</c:v>
                </c:pt>
              </c:strCache>
            </c:strRef>
          </c:tx>
          <c:spPr>
            <a:solidFill>
              <a:srgbClr val="037BC1"/>
            </a:solidFill>
            <a:ln w="6350" cmpd="sng">
              <a:noFill/>
            </a:ln>
            <a:effectLst/>
          </c:spPr>
          <c:invertIfNegative val="0"/>
          <c:cat>
            <c:strRef>
              <c:f>'Figure 3.A1.2'!$M$15:$M$21</c:f>
              <c:strCache>
                <c:ptCount val="7"/>
                <c:pt idx="0">
                  <c:v>Internet - email</c:v>
                </c:pt>
                <c:pt idx="1">
                  <c:v>Internet - gather information</c:v>
                </c:pt>
                <c:pt idx="2">
                  <c:v>Internet - conduct transactions</c:v>
                </c:pt>
                <c:pt idx="3">
                  <c:v>Computer - spreadsheets</c:v>
                </c:pt>
                <c:pt idx="4">
                  <c:v>Computer - word</c:v>
                </c:pt>
                <c:pt idx="5">
                  <c:v>Computer - programming</c:v>
                </c:pt>
                <c:pt idx="6">
                  <c:v>Computer - real-time discussions</c:v>
                </c:pt>
              </c:strCache>
            </c:strRef>
          </c:cat>
          <c:val>
            <c:numRef>
              <c:f>'Figure 3.A1.2'!$U$15:$U$21</c:f>
              <c:numCache>
                <c:formatCode>General</c:formatCode>
                <c:ptCount val="7"/>
                <c:pt idx="0">
                  <c:v>64.127080000000007</c:v>
                </c:pt>
                <c:pt idx="1">
                  <c:v>70.7851</c:v>
                </c:pt>
                <c:pt idx="2">
                  <c:v>15.698342</c:v>
                </c:pt>
                <c:pt idx="3">
                  <c:v>25.992599999999999</c:v>
                </c:pt>
                <c:pt idx="4">
                  <c:v>42.491979999999998</c:v>
                </c:pt>
                <c:pt idx="5">
                  <c:v>7.1848039999999997</c:v>
                </c:pt>
                <c:pt idx="6">
                  <c:v>37.603940000000001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35-4893-A3E2-32F907D7C9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6870984"/>
        <c:axId val="576869344"/>
      </c:barChart>
      <c:catAx>
        <c:axId val="576870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576869344"/>
        <c:crosses val="autoZero"/>
        <c:auto val="1"/>
        <c:lblAlgn val="ctr"/>
        <c:lblOffset val="0"/>
        <c:tickLblSkip val="1"/>
        <c:noMultiLvlLbl val="0"/>
      </c:catAx>
      <c:valAx>
        <c:axId val="576869344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576870984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 Panel A.</a:t>
            </a:r>
            <a:r>
              <a:rPr lang="en-GB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</a:t>
            </a: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Chile</a:t>
            </a:r>
          </a:p>
        </c:rich>
      </c:tx>
      <c:layout>
        <c:manualLayout>
          <c:xMode val="edge"/>
          <c:yMode val="edge"/>
          <c:x val="0.62667695473251028"/>
          <c:y val="2.08915940121730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4589986311882448"/>
          <c:y val="0.11411662846141828"/>
          <c:w val="0.48343621399176956"/>
          <c:h val="0.7625431814443165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3.A1.2'!$N$14</c:f>
              <c:strCache>
                <c:ptCount val="1"/>
                <c:pt idx="0">
                  <c:v>Never</c:v>
                </c:pt>
              </c:strCache>
            </c:strRef>
          </c:tx>
          <c:spPr>
            <a:solidFill>
              <a:srgbClr val="F4792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'Figure 3.A1.2'!$M$24:$M$30</c:f>
              <c:strCache>
                <c:ptCount val="7"/>
                <c:pt idx="0">
                  <c:v>Internet - email</c:v>
                </c:pt>
                <c:pt idx="1">
                  <c:v>Internet - gather information</c:v>
                </c:pt>
                <c:pt idx="2">
                  <c:v>Internet - conduct transactions</c:v>
                </c:pt>
                <c:pt idx="3">
                  <c:v>Computer - spreadsheets</c:v>
                </c:pt>
                <c:pt idx="4">
                  <c:v>Computer - word</c:v>
                </c:pt>
                <c:pt idx="5">
                  <c:v>Computer - programming</c:v>
                </c:pt>
                <c:pt idx="6">
                  <c:v>Computer - real-time discussions</c:v>
                </c:pt>
              </c:strCache>
            </c:strRef>
          </c:cat>
          <c:val>
            <c:numRef>
              <c:f>'Figure 3.A1.2'!$N$24:$N$30</c:f>
              <c:numCache>
                <c:formatCode>General</c:formatCode>
                <c:ptCount val="7"/>
                <c:pt idx="0">
                  <c:v>10.23958</c:v>
                </c:pt>
                <c:pt idx="1">
                  <c:v>6.5351429999999997</c:v>
                </c:pt>
                <c:pt idx="2">
                  <c:v>41.204729999999998</c:v>
                </c:pt>
                <c:pt idx="3">
                  <c:v>53.181579999999997</c:v>
                </c:pt>
                <c:pt idx="4">
                  <c:v>32.34599</c:v>
                </c:pt>
                <c:pt idx="5">
                  <c:v>85.230360000000005</c:v>
                </c:pt>
                <c:pt idx="6">
                  <c:v>52.736759999999997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5A-47A2-A417-AD0B45149A53}"/>
            </c:ext>
          </c:extLst>
        </c:ser>
        <c:ser>
          <c:idx val="1"/>
          <c:order val="1"/>
          <c:tx>
            <c:strRef>
              <c:f>'Figure 3.A1.2'!$O$14</c:f>
              <c:strCache>
                <c:ptCount val="1"/>
                <c:pt idx="0">
                  <c:v>Less than once a week</c:v>
                </c:pt>
              </c:strCache>
            </c:strRef>
          </c:tx>
          <c:spPr>
            <a:solidFill>
              <a:srgbClr val="00000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'Figure 3.A1.2'!$M$24:$M$30</c:f>
              <c:strCache>
                <c:ptCount val="7"/>
                <c:pt idx="0">
                  <c:v>Internet - email</c:v>
                </c:pt>
                <c:pt idx="1">
                  <c:v>Internet - gather information</c:v>
                </c:pt>
                <c:pt idx="2">
                  <c:v>Internet - conduct transactions</c:v>
                </c:pt>
                <c:pt idx="3">
                  <c:v>Computer - spreadsheets</c:v>
                </c:pt>
                <c:pt idx="4">
                  <c:v>Computer - word</c:v>
                </c:pt>
                <c:pt idx="5">
                  <c:v>Computer - programming</c:v>
                </c:pt>
                <c:pt idx="6">
                  <c:v>Computer - real-time discussions</c:v>
                </c:pt>
              </c:strCache>
            </c:strRef>
          </c:cat>
          <c:val>
            <c:numRef>
              <c:f>'Figure 3.A1.2'!$O$24:$O$30</c:f>
              <c:numCache>
                <c:formatCode>General</c:formatCode>
                <c:ptCount val="7"/>
                <c:pt idx="0">
                  <c:v>14.300070999999999</c:v>
                </c:pt>
                <c:pt idx="1">
                  <c:v>17.971971</c:v>
                </c:pt>
                <c:pt idx="2">
                  <c:v>29.619970000000002</c:v>
                </c:pt>
                <c:pt idx="3">
                  <c:v>30.688859999999998</c:v>
                </c:pt>
                <c:pt idx="4">
                  <c:v>32.328580000000002</c:v>
                </c:pt>
                <c:pt idx="5">
                  <c:v>9.3137910000000002</c:v>
                </c:pt>
                <c:pt idx="6">
                  <c:v>17.108953999999997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5A-47A2-A417-AD0B45149A53}"/>
            </c:ext>
          </c:extLst>
        </c:ser>
        <c:ser>
          <c:idx val="2"/>
          <c:order val="2"/>
          <c:tx>
            <c:strRef>
              <c:f>'Figure 3.A1.2'!$P$14</c:f>
              <c:strCache>
                <c:ptCount val="1"/>
                <c:pt idx="0">
                  <c:v>At least once a week</c:v>
                </c:pt>
              </c:strCache>
            </c:strRef>
          </c:tx>
          <c:spPr>
            <a:solidFill>
              <a:srgbClr val="037BC1"/>
            </a:solidFill>
            <a:ln w="6350" cmpd="sng">
              <a:noFill/>
            </a:ln>
            <a:effectLst/>
          </c:spPr>
          <c:invertIfNegative val="0"/>
          <c:cat>
            <c:strRef>
              <c:f>'Figure 3.A1.2'!$M$24:$M$30</c:f>
              <c:strCache>
                <c:ptCount val="7"/>
                <c:pt idx="0">
                  <c:v>Internet - email</c:v>
                </c:pt>
                <c:pt idx="1">
                  <c:v>Internet - gather information</c:v>
                </c:pt>
                <c:pt idx="2">
                  <c:v>Internet - conduct transactions</c:v>
                </c:pt>
                <c:pt idx="3">
                  <c:v>Computer - spreadsheets</c:v>
                </c:pt>
                <c:pt idx="4">
                  <c:v>Computer - word</c:v>
                </c:pt>
                <c:pt idx="5">
                  <c:v>Computer - programming</c:v>
                </c:pt>
                <c:pt idx="6">
                  <c:v>Computer - real-time discussions</c:v>
                </c:pt>
              </c:strCache>
            </c:strRef>
          </c:cat>
          <c:val>
            <c:numRef>
              <c:f>'Figure 3.A1.2'!$P$24:$P$30</c:f>
              <c:numCache>
                <c:formatCode>General</c:formatCode>
                <c:ptCount val="7"/>
                <c:pt idx="0">
                  <c:v>75.460350000000005</c:v>
                </c:pt>
                <c:pt idx="1">
                  <c:v>75.492890000000003</c:v>
                </c:pt>
                <c:pt idx="2">
                  <c:v>29.1753</c:v>
                </c:pt>
                <c:pt idx="3">
                  <c:v>16.129570999999999</c:v>
                </c:pt>
                <c:pt idx="4">
                  <c:v>35.325427000000005</c:v>
                </c:pt>
                <c:pt idx="5">
                  <c:v>5.4558489999999997</c:v>
                </c:pt>
                <c:pt idx="6">
                  <c:v>30.15428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5A-47A2-A417-AD0B45149A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6870984"/>
        <c:axId val="576869344"/>
      </c:barChart>
      <c:catAx>
        <c:axId val="576870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576869344"/>
        <c:crosses val="autoZero"/>
        <c:auto val="1"/>
        <c:lblAlgn val="ctr"/>
        <c:lblOffset val="0"/>
        <c:tickLblSkip val="1"/>
        <c:noMultiLvlLbl val="0"/>
      </c:catAx>
      <c:valAx>
        <c:axId val="576869344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576870984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 u="none" strike="noStrike" baseline="0">
                <a:effectLst/>
              </a:rPr>
              <a:t> Panel </a:t>
            </a: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B. Ecuador</a:t>
            </a:r>
          </a:p>
        </c:rich>
      </c:tx>
      <c:layout>
        <c:manualLayout>
          <c:xMode val="edge"/>
          <c:yMode val="edge"/>
          <c:x val="0.60272290809327855"/>
          <c:y val="2.08915940121730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4589986311882448"/>
          <c:y val="0.11411662846141828"/>
          <c:w val="0.48343621399176956"/>
          <c:h val="0.7625431814443165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3.A1.2'!$S$14</c:f>
              <c:strCache>
                <c:ptCount val="1"/>
                <c:pt idx="0">
                  <c:v>Never</c:v>
                </c:pt>
              </c:strCache>
            </c:strRef>
          </c:tx>
          <c:spPr>
            <a:solidFill>
              <a:srgbClr val="F4792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'Figure 3.A1.2'!$M$24:$M$30</c:f>
              <c:strCache>
                <c:ptCount val="7"/>
                <c:pt idx="0">
                  <c:v>Internet - email</c:v>
                </c:pt>
                <c:pt idx="1">
                  <c:v>Internet - gather information</c:v>
                </c:pt>
                <c:pt idx="2">
                  <c:v>Internet - conduct transactions</c:v>
                </c:pt>
                <c:pt idx="3">
                  <c:v>Computer - spreadsheets</c:v>
                </c:pt>
                <c:pt idx="4">
                  <c:v>Computer - word</c:v>
                </c:pt>
                <c:pt idx="5">
                  <c:v>Computer - programming</c:v>
                </c:pt>
                <c:pt idx="6">
                  <c:v>Computer - real-time discussions</c:v>
                </c:pt>
              </c:strCache>
            </c:strRef>
          </c:cat>
          <c:val>
            <c:numRef>
              <c:f>'Figure 3.A1.2'!$S$24:$S$30</c:f>
              <c:numCache>
                <c:formatCode>General</c:formatCode>
                <c:ptCount val="7"/>
                <c:pt idx="0">
                  <c:v>12.13944</c:v>
                </c:pt>
                <c:pt idx="1">
                  <c:v>8.7712559999999993</c:v>
                </c:pt>
                <c:pt idx="2">
                  <c:v>64.022040000000004</c:v>
                </c:pt>
                <c:pt idx="3">
                  <c:v>39.80565</c:v>
                </c:pt>
                <c:pt idx="4">
                  <c:v>25.588450000000002</c:v>
                </c:pt>
                <c:pt idx="5">
                  <c:v>76.935119999999998</c:v>
                </c:pt>
                <c:pt idx="6">
                  <c:v>44.461539999999999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9B-487C-8FE2-19EDBEB1A90B}"/>
            </c:ext>
          </c:extLst>
        </c:ser>
        <c:ser>
          <c:idx val="1"/>
          <c:order val="1"/>
          <c:tx>
            <c:strRef>
              <c:f>'Figure 3.A1.2'!$T$14</c:f>
              <c:strCache>
                <c:ptCount val="1"/>
                <c:pt idx="0">
                  <c:v>Less than once a week</c:v>
                </c:pt>
              </c:strCache>
            </c:strRef>
          </c:tx>
          <c:spPr>
            <a:solidFill>
              <a:srgbClr val="00000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'Figure 3.A1.2'!$M$24:$M$30</c:f>
              <c:strCache>
                <c:ptCount val="7"/>
                <c:pt idx="0">
                  <c:v>Internet - email</c:v>
                </c:pt>
                <c:pt idx="1">
                  <c:v>Internet - gather information</c:v>
                </c:pt>
                <c:pt idx="2">
                  <c:v>Internet - conduct transactions</c:v>
                </c:pt>
                <c:pt idx="3">
                  <c:v>Computer - spreadsheets</c:v>
                </c:pt>
                <c:pt idx="4">
                  <c:v>Computer - word</c:v>
                </c:pt>
                <c:pt idx="5">
                  <c:v>Computer - programming</c:v>
                </c:pt>
                <c:pt idx="6">
                  <c:v>Computer - real-time discussions</c:v>
                </c:pt>
              </c:strCache>
            </c:strRef>
          </c:cat>
          <c:val>
            <c:numRef>
              <c:f>'Figure 3.A1.2'!$T$24:$T$30</c:f>
              <c:numCache>
                <c:formatCode>General</c:formatCode>
                <c:ptCount val="7"/>
                <c:pt idx="0">
                  <c:v>20.588345</c:v>
                </c:pt>
                <c:pt idx="1">
                  <c:v>17.275908000000001</c:v>
                </c:pt>
                <c:pt idx="2">
                  <c:v>19.370505999999999</c:v>
                </c:pt>
                <c:pt idx="3">
                  <c:v>27.257185</c:v>
                </c:pt>
                <c:pt idx="4">
                  <c:v>23.317971</c:v>
                </c:pt>
                <c:pt idx="5">
                  <c:v>11.201611</c:v>
                </c:pt>
                <c:pt idx="6">
                  <c:v>14.626898000000001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9B-487C-8FE2-19EDBEB1A90B}"/>
            </c:ext>
          </c:extLst>
        </c:ser>
        <c:ser>
          <c:idx val="2"/>
          <c:order val="2"/>
          <c:tx>
            <c:strRef>
              <c:f>'Figure 3.A1.2'!$U$14</c:f>
              <c:strCache>
                <c:ptCount val="1"/>
                <c:pt idx="0">
                  <c:v>At least once a week</c:v>
                </c:pt>
              </c:strCache>
            </c:strRef>
          </c:tx>
          <c:spPr>
            <a:solidFill>
              <a:srgbClr val="037BC1"/>
            </a:solidFill>
            <a:ln w="6350" cmpd="sng">
              <a:noFill/>
            </a:ln>
            <a:effectLst/>
          </c:spPr>
          <c:invertIfNegative val="0"/>
          <c:cat>
            <c:strRef>
              <c:f>'Figure 3.A1.2'!$M$24:$M$30</c:f>
              <c:strCache>
                <c:ptCount val="7"/>
                <c:pt idx="0">
                  <c:v>Internet - email</c:v>
                </c:pt>
                <c:pt idx="1">
                  <c:v>Internet - gather information</c:v>
                </c:pt>
                <c:pt idx="2">
                  <c:v>Internet - conduct transactions</c:v>
                </c:pt>
                <c:pt idx="3">
                  <c:v>Computer - spreadsheets</c:v>
                </c:pt>
                <c:pt idx="4">
                  <c:v>Computer - word</c:v>
                </c:pt>
                <c:pt idx="5">
                  <c:v>Computer - programming</c:v>
                </c:pt>
                <c:pt idx="6">
                  <c:v>Computer - real-time discussions</c:v>
                </c:pt>
              </c:strCache>
            </c:strRef>
          </c:cat>
          <c:val>
            <c:numRef>
              <c:f>'Figure 3.A1.2'!$U$24:$U$30</c:f>
              <c:numCache>
                <c:formatCode>General</c:formatCode>
                <c:ptCount val="7"/>
                <c:pt idx="0">
                  <c:v>67.272210000000001</c:v>
                </c:pt>
                <c:pt idx="1">
                  <c:v>73.952839999999995</c:v>
                </c:pt>
                <c:pt idx="2">
                  <c:v>16.60746</c:v>
                </c:pt>
                <c:pt idx="3">
                  <c:v>32.937170000000002</c:v>
                </c:pt>
                <c:pt idx="4">
                  <c:v>51.093580000000003</c:v>
                </c:pt>
                <c:pt idx="5">
                  <c:v>11.863267</c:v>
                </c:pt>
                <c:pt idx="6">
                  <c:v>40.911549999999998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9B-487C-8FE2-19EDBEB1A9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6870984"/>
        <c:axId val="576869344"/>
      </c:barChart>
      <c:catAx>
        <c:axId val="576870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576869344"/>
        <c:crosses val="autoZero"/>
        <c:auto val="1"/>
        <c:lblAlgn val="ctr"/>
        <c:lblOffset val="0"/>
        <c:tickLblSkip val="1"/>
        <c:noMultiLvlLbl val="0"/>
      </c:catAx>
      <c:valAx>
        <c:axId val="576869344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576870984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23</xdr:row>
      <xdr:rowOff>102300</xdr:rowOff>
    </xdr:from>
    <xdr:to>
      <xdr:col>4</xdr:col>
      <xdr:colOff>376000</xdr:colOff>
      <xdr:row>38</xdr:row>
      <xdr:rowOff>105025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376000</xdr:colOff>
      <xdr:row>23</xdr:row>
      <xdr:rowOff>102300</xdr:rowOff>
    </xdr:from>
    <xdr:to>
      <xdr:col>9</xdr:col>
      <xdr:colOff>101125</xdr:colOff>
      <xdr:row>38</xdr:row>
      <xdr:rowOff>105025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</xdr:colOff>
      <xdr:row>8</xdr:row>
      <xdr:rowOff>99575</xdr:rowOff>
    </xdr:from>
    <xdr:to>
      <xdr:col>4</xdr:col>
      <xdr:colOff>376000</xdr:colOff>
      <xdr:row>23</xdr:row>
      <xdr:rowOff>102300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376000</xdr:colOff>
      <xdr:row>8</xdr:row>
      <xdr:rowOff>99575</xdr:rowOff>
    </xdr:from>
    <xdr:to>
      <xdr:col>9</xdr:col>
      <xdr:colOff>101125</xdr:colOff>
      <xdr:row>23</xdr:row>
      <xdr:rowOff>102300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102398</xdr:colOff>
      <xdr:row>7</xdr:row>
      <xdr:rowOff>84700</xdr:rowOff>
    </xdr:from>
    <xdr:to>
      <xdr:col>9</xdr:col>
      <xdr:colOff>4356</xdr:colOff>
      <xdr:row>8</xdr:row>
      <xdr:rowOff>99575</xdr:rowOff>
    </xdr:to>
    <xdr:grpSp>
      <xdr:nvGrpSpPr>
        <xdr:cNvPr id="28" name="xlamLegendGroup0"/>
        <xdr:cNvGrpSpPr/>
      </xdr:nvGrpSpPr>
      <xdr:grpSpPr>
        <a:xfrm>
          <a:off x="1327574" y="1257582"/>
          <a:ext cx="4190076" cy="186699"/>
          <a:chOff x="1351140" y="0"/>
          <a:chExt cx="4338400" cy="176800"/>
        </a:xfrm>
      </xdr:grpSpPr>
      <xdr:sp macro="" textlink="">
        <xdr:nvSpPr>
          <xdr:cNvPr id="18" name="xlamLegend0"/>
          <xdr:cNvSpPr/>
        </xdr:nvSpPr>
        <xdr:spPr>
          <a:xfrm>
            <a:off x="1351140" y="0"/>
            <a:ext cx="4338400" cy="176800"/>
          </a:xfrm>
          <a:prstGeom prst="rect">
            <a:avLst/>
          </a:prstGeom>
          <a:solidFill>
            <a:srgbClr val="EAEAEA"/>
          </a:solidFill>
          <a:ln w="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grpSp>
        <xdr:nvGrpSpPr>
          <xdr:cNvPr id="21" name="xlamLegendEntry10"/>
          <xdr:cNvGrpSpPr/>
        </xdr:nvGrpSpPr>
        <xdr:grpSpPr>
          <a:xfrm>
            <a:off x="1658140" y="43400"/>
            <a:ext cx="544859" cy="111213"/>
            <a:chOff x="1658140" y="43400"/>
            <a:chExt cx="544859" cy="111213"/>
          </a:xfrm>
        </xdr:grpSpPr>
        <xdr:sp macro="" textlink="">
          <xdr:nvSpPr>
            <xdr:cNvPr id="19" name="xlamLegendSymbol10"/>
            <xdr:cNvSpPr/>
          </xdr:nvSpPr>
          <xdr:spPr>
            <a:xfrm>
              <a:off x="1658140" y="61400"/>
              <a:ext cx="144000" cy="72000"/>
            </a:xfrm>
            <a:prstGeom prst="rect">
              <a:avLst/>
            </a:prstGeom>
            <a:solidFill>
              <a:srgbClr val="F47920"/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20" name="xlamLegendText10"/>
            <xdr:cNvSpPr txBox="1"/>
          </xdr:nvSpPr>
          <xdr:spPr>
            <a:xfrm>
              <a:off x="1874140" y="43400"/>
              <a:ext cx="328859" cy="111213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spAutoFit/>
            </a:bodyPr>
            <a:lstStyle/>
            <a:p>
              <a:pPr algn="l"/>
              <a:r>
                <a:rPr lang="en-GB" sz="80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Never</a:t>
              </a:r>
            </a:p>
          </xdr:txBody>
        </xdr:sp>
      </xdr:grpSp>
      <xdr:grpSp>
        <xdr:nvGrpSpPr>
          <xdr:cNvPr id="24" name="xlamLegendEntry20"/>
          <xdr:cNvGrpSpPr/>
        </xdr:nvGrpSpPr>
        <xdr:grpSpPr>
          <a:xfrm>
            <a:off x="2766120" y="43400"/>
            <a:ext cx="1224384" cy="111706"/>
            <a:chOff x="2766120" y="43400"/>
            <a:chExt cx="1224384" cy="111706"/>
          </a:xfrm>
        </xdr:grpSpPr>
        <xdr:sp macro="" textlink="">
          <xdr:nvSpPr>
            <xdr:cNvPr id="22" name="xlamLegendSymbol20"/>
            <xdr:cNvSpPr/>
          </xdr:nvSpPr>
          <xdr:spPr>
            <a:xfrm>
              <a:off x="2766120" y="61400"/>
              <a:ext cx="144000" cy="72000"/>
            </a:xfrm>
            <a:prstGeom prst="rect">
              <a:avLst/>
            </a:prstGeom>
            <a:solidFill>
              <a:srgbClr val="000000"/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23" name="xlamLegendText20"/>
            <xdr:cNvSpPr txBox="1"/>
          </xdr:nvSpPr>
          <xdr:spPr>
            <a:xfrm>
              <a:off x="2982119" y="43400"/>
              <a:ext cx="1008385" cy="111706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spAutoFit/>
            </a:bodyPr>
            <a:lstStyle/>
            <a:p>
              <a:pPr algn="l"/>
              <a:r>
                <a:rPr lang="en-GB" sz="80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Less than once per week</a:t>
              </a:r>
            </a:p>
          </xdr:txBody>
        </xdr:sp>
      </xdr:grpSp>
      <xdr:grpSp>
        <xdr:nvGrpSpPr>
          <xdr:cNvPr id="27" name="xlamLegendEntry30"/>
          <xdr:cNvGrpSpPr/>
        </xdr:nvGrpSpPr>
        <xdr:grpSpPr>
          <a:xfrm>
            <a:off x="4511905" y="43400"/>
            <a:ext cx="1131418" cy="111707"/>
            <a:chOff x="4511905" y="43400"/>
            <a:chExt cx="1131418" cy="111707"/>
          </a:xfrm>
        </xdr:grpSpPr>
        <xdr:sp macro="" textlink="">
          <xdr:nvSpPr>
            <xdr:cNvPr id="25" name="xlamLegendSymbol30"/>
            <xdr:cNvSpPr/>
          </xdr:nvSpPr>
          <xdr:spPr>
            <a:xfrm>
              <a:off x="4511905" y="61400"/>
              <a:ext cx="144000" cy="72000"/>
            </a:xfrm>
            <a:prstGeom prst="rect">
              <a:avLst/>
            </a:prstGeom>
            <a:solidFill>
              <a:srgbClr val="037BC1"/>
            </a:solidFill>
            <a:ln w="6350">
              <a:solidFill>
                <a:srgbClr val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26" name="xlamLegendText30"/>
            <xdr:cNvSpPr txBox="1"/>
          </xdr:nvSpPr>
          <xdr:spPr>
            <a:xfrm>
              <a:off x="4727905" y="43400"/>
              <a:ext cx="915418" cy="111707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spAutoFit/>
            </a:bodyPr>
            <a:lstStyle/>
            <a:p>
              <a:pPr algn="l"/>
              <a:r>
                <a:rPr lang="en-GB" sz="80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At least once per week</a:t>
              </a: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e6e864fb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19" Type="http://schemas.openxmlformats.org/officeDocument/2006/relationships/drawing" Target="../drawings/drawing1.xml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abSelected="1" zoomScale="85" zoomScaleNormal="85" workbookViewId="0"/>
  </sheetViews>
  <sheetFormatPr defaultRowHeight="12.5" x14ac:dyDescent="0.25"/>
  <cols>
    <col min="10" max="10" width="2.08984375" customWidth="1"/>
    <col min="13" max="13" width="30.90625" bestFit="1" customWidth="1"/>
    <col min="14" max="14" width="8.81640625" bestFit="1" customWidth="1"/>
    <col min="15" max="15" width="21.1796875" bestFit="1" customWidth="1"/>
    <col min="16" max="16" width="19.54296875" bestFit="1" customWidth="1"/>
    <col min="18" max="18" width="30.90625" bestFit="1" customWidth="1"/>
    <col min="20" max="20" width="21.1796875" bestFit="1" customWidth="1"/>
    <col min="21" max="21" width="19.54296875" bestFit="1" customWidth="1"/>
  </cols>
  <sheetData>
    <row r="1" spans="1:21" s="8" customFormat="1" x14ac:dyDescent="0.25">
      <c r="A1" s="9" t="s">
        <v>18</v>
      </c>
    </row>
    <row r="2" spans="1:21" s="8" customFormat="1" x14ac:dyDescent="0.25">
      <c r="A2" s="8" t="s">
        <v>19</v>
      </c>
      <c r="B2" s="8" t="s">
        <v>14</v>
      </c>
    </row>
    <row r="3" spans="1:21" s="8" customFormat="1" x14ac:dyDescent="0.25">
      <c r="A3" s="8" t="s">
        <v>20</v>
      </c>
    </row>
    <row r="4" spans="1:21" s="8" customFormat="1" x14ac:dyDescent="0.25">
      <c r="A4" s="9" t="s">
        <v>21</v>
      </c>
    </row>
    <row r="5" spans="1:21" s="8" customFormat="1" x14ac:dyDescent="0.25"/>
    <row r="6" spans="1:21" ht="15.5" x14ac:dyDescent="0.35">
      <c r="A6" s="2" t="s">
        <v>14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15.5" x14ac:dyDescent="0.35">
      <c r="A7" s="4" t="s">
        <v>15</v>
      </c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ht="13.75" customHeight="1" x14ac:dyDescent="0.35">
      <c r="A8" s="5"/>
      <c r="B8" s="6"/>
      <c r="C8" s="5"/>
      <c r="D8" s="5"/>
      <c r="E8" s="5"/>
      <c r="F8" s="5"/>
      <c r="G8" s="5"/>
      <c r="H8" s="5"/>
      <c r="I8" s="5"/>
      <c r="J8" s="5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ht="13.75" customHeight="1" x14ac:dyDescent="0.35">
      <c r="A9" s="5"/>
      <c r="B9" s="6"/>
      <c r="C9" s="5"/>
      <c r="D9" s="5"/>
      <c r="E9" s="5"/>
      <c r="F9" s="5"/>
      <c r="G9" s="5"/>
      <c r="H9" s="5"/>
      <c r="I9" s="5"/>
      <c r="J9" s="5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ht="13.75" customHeight="1" x14ac:dyDescent="0.35">
      <c r="A10" s="5"/>
      <c r="B10" s="6"/>
      <c r="C10" s="5"/>
      <c r="D10" s="5"/>
      <c r="E10" s="5"/>
      <c r="F10" s="5"/>
      <c r="G10" s="5"/>
      <c r="H10" s="5"/>
      <c r="I10" s="5"/>
      <c r="J10" s="5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ht="13.75" customHeight="1" x14ac:dyDescent="0.35">
      <c r="A11" s="5"/>
      <c r="B11" s="6"/>
      <c r="C11" s="5"/>
      <c r="D11" s="5"/>
      <c r="E11" s="5"/>
      <c r="F11" s="5"/>
      <c r="G11" s="5"/>
      <c r="H11" s="5"/>
      <c r="I11" s="5"/>
      <c r="J11" s="5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 ht="13.75" customHeight="1" x14ac:dyDescent="0.35">
      <c r="A12" s="5"/>
      <c r="B12" s="6"/>
      <c r="C12" s="5"/>
      <c r="D12" s="5"/>
      <c r="E12" s="5"/>
      <c r="F12" s="5"/>
      <c r="G12" s="5"/>
      <c r="H12" s="5"/>
      <c r="I12" s="5"/>
      <c r="J12" s="5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ht="15.5" x14ac:dyDescent="0.35">
      <c r="A13" s="5"/>
      <c r="B13" s="5"/>
      <c r="C13" s="5"/>
      <c r="D13" s="5"/>
      <c r="E13" s="5"/>
      <c r="F13" s="5"/>
      <c r="G13" s="5"/>
      <c r="H13" s="5"/>
      <c r="I13" s="5"/>
      <c r="J13" s="5"/>
      <c r="K13" s="3"/>
      <c r="L13" s="3"/>
      <c r="M13" s="3"/>
      <c r="N13" s="3" t="s">
        <v>13</v>
      </c>
      <c r="O13" s="3"/>
      <c r="P13" s="3"/>
      <c r="Q13" s="3"/>
      <c r="R13" s="3"/>
      <c r="S13" s="3" t="s">
        <v>12</v>
      </c>
      <c r="T13" s="3"/>
      <c r="U13" s="3"/>
    </row>
    <row r="14" spans="1:21" ht="15.5" x14ac:dyDescent="0.35">
      <c r="A14" s="5"/>
      <c r="B14" s="5"/>
      <c r="C14" s="5"/>
      <c r="D14" s="5"/>
      <c r="E14" s="5"/>
      <c r="F14" s="5"/>
      <c r="G14" s="5"/>
      <c r="H14" s="5"/>
      <c r="I14" s="5"/>
      <c r="J14" s="5"/>
      <c r="K14" s="3"/>
      <c r="L14" s="3"/>
      <c r="M14" s="3"/>
      <c r="N14" s="3" t="s">
        <v>9</v>
      </c>
      <c r="O14" s="3" t="s">
        <v>8</v>
      </c>
      <c r="P14" s="3" t="s">
        <v>7</v>
      </c>
      <c r="Q14" s="3"/>
      <c r="R14" s="3"/>
      <c r="S14" s="3" t="s">
        <v>9</v>
      </c>
      <c r="T14" s="3" t="s">
        <v>8</v>
      </c>
      <c r="U14" s="3" t="s">
        <v>7</v>
      </c>
    </row>
    <row r="15" spans="1:21" ht="15.5" x14ac:dyDescent="0.35">
      <c r="A15" s="5"/>
      <c r="B15" s="5"/>
      <c r="C15" s="5"/>
      <c r="D15" s="5"/>
      <c r="E15" s="5"/>
      <c r="F15" s="5"/>
      <c r="G15" s="5"/>
      <c r="H15" s="5"/>
      <c r="I15" s="5"/>
      <c r="J15" s="5"/>
      <c r="K15" s="3"/>
      <c r="L15" s="3"/>
      <c r="M15" s="3" t="s">
        <v>6</v>
      </c>
      <c r="N15" s="3">
        <v>10.515090000000001</v>
      </c>
      <c r="O15" s="3">
        <v>22.144877000000001</v>
      </c>
      <c r="P15" s="3">
        <v>67.340040000000002</v>
      </c>
      <c r="Q15" s="3"/>
      <c r="R15" s="3" t="s">
        <v>6</v>
      </c>
      <c r="S15" s="3">
        <v>12.39561</v>
      </c>
      <c r="T15" s="3">
        <v>23.477309999999999</v>
      </c>
      <c r="U15" s="3">
        <v>64.127080000000007</v>
      </c>
    </row>
    <row r="16" spans="1:21" ht="15.5" x14ac:dyDescent="0.35">
      <c r="A16" s="5"/>
      <c r="B16" s="5"/>
      <c r="C16" s="5"/>
      <c r="D16" s="5"/>
      <c r="E16" s="5"/>
      <c r="F16" s="5"/>
      <c r="G16" s="5"/>
      <c r="H16" s="5"/>
      <c r="I16" s="5"/>
      <c r="J16" s="5"/>
      <c r="K16" s="3"/>
      <c r="L16" s="3"/>
      <c r="M16" s="3" t="s">
        <v>5</v>
      </c>
      <c r="N16" s="3">
        <v>6.7217460000000004</v>
      </c>
      <c r="O16" s="3">
        <v>16.251271000000003</v>
      </c>
      <c r="P16" s="3">
        <v>77.026989999999998</v>
      </c>
      <c r="Q16" s="3"/>
      <c r="R16" s="3" t="s">
        <v>5</v>
      </c>
      <c r="S16" s="3">
        <v>6.2535780000000001</v>
      </c>
      <c r="T16" s="3">
        <v>22.961320000000001</v>
      </c>
      <c r="U16" s="3">
        <v>70.7851</v>
      </c>
    </row>
    <row r="17" spans="1:21" ht="15.5" x14ac:dyDescent="0.35">
      <c r="A17" s="5"/>
      <c r="B17" s="5"/>
      <c r="C17" s="5"/>
      <c r="D17" s="5"/>
      <c r="E17" s="5"/>
      <c r="F17" s="5"/>
      <c r="G17" s="5"/>
      <c r="H17" s="5"/>
      <c r="I17" s="5"/>
      <c r="J17" s="5"/>
      <c r="K17" s="3"/>
      <c r="L17" s="3"/>
      <c r="M17" s="3" t="s">
        <v>4</v>
      </c>
      <c r="N17" s="3">
        <v>59.315069999999999</v>
      </c>
      <c r="O17" s="3">
        <v>25.33764</v>
      </c>
      <c r="P17" s="3">
        <v>15.347291999999999</v>
      </c>
      <c r="Q17" s="3"/>
      <c r="R17" s="3" t="s">
        <v>4</v>
      </c>
      <c r="S17" s="3">
        <v>59.058900000000001</v>
      </c>
      <c r="T17" s="3">
        <v>25.242755000000002</v>
      </c>
      <c r="U17" s="3">
        <v>15.698342</v>
      </c>
    </row>
    <row r="18" spans="1:21" ht="15.5" x14ac:dyDescent="0.35">
      <c r="A18" s="5"/>
      <c r="B18" s="5"/>
      <c r="C18" s="5"/>
      <c r="D18" s="5"/>
      <c r="E18" s="5"/>
      <c r="F18" s="5"/>
      <c r="G18" s="5"/>
      <c r="H18" s="5"/>
      <c r="I18" s="5"/>
      <c r="J18" s="5"/>
      <c r="K18" s="3"/>
      <c r="L18" s="3"/>
      <c r="M18" s="3" t="s">
        <v>3</v>
      </c>
      <c r="N18" s="3">
        <v>52.11591</v>
      </c>
      <c r="O18" s="3">
        <v>27.512999999999998</v>
      </c>
      <c r="P18" s="3">
        <v>20.371078000000001</v>
      </c>
      <c r="Q18" s="3"/>
      <c r="R18" s="3" t="s">
        <v>3</v>
      </c>
      <c r="S18" s="3">
        <v>41.126399999999997</v>
      </c>
      <c r="T18" s="3">
        <v>32.881</v>
      </c>
      <c r="U18" s="3">
        <v>25.992599999999999</v>
      </c>
    </row>
    <row r="19" spans="1:21" ht="15.5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3"/>
      <c r="L19" s="3"/>
      <c r="M19" s="3" t="s">
        <v>2</v>
      </c>
      <c r="N19" s="3">
        <v>32.831870000000002</v>
      </c>
      <c r="O19" s="3">
        <v>25.449150000000003</v>
      </c>
      <c r="P19" s="3">
        <v>41.718990000000005</v>
      </c>
      <c r="Q19" s="3"/>
      <c r="R19" s="3" t="s">
        <v>2</v>
      </c>
      <c r="S19" s="3">
        <v>24.792960000000001</v>
      </c>
      <c r="T19" s="3">
        <v>32.715060000000001</v>
      </c>
      <c r="U19" s="3">
        <v>42.491979999999998</v>
      </c>
    </row>
    <row r="20" spans="1:21" ht="15.5" x14ac:dyDescent="0.35">
      <c r="A20" s="5"/>
      <c r="B20" s="5"/>
      <c r="C20" s="5"/>
      <c r="D20" s="5"/>
      <c r="E20" s="5"/>
      <c r="F20" s="5"/>
      <c r="G20" s="5"/>
      <c r="H20" s="5"/>
      <c r="I20" s="5"/>
      <c r="J20" s="5"/>
      <c r="K20" s="3"/>
      <c r="L20" s="3"/>
      <c r="M20" s="3" t="s">
        <v>1</v>
      </c>
      <c r="N20" s="3">
        <v>80.24821</v>
      </c>
      <c r="O20" s="3">
        <v>12.159642999999999</v>
      </c>
      <c r="P20" s="3">
        <v>7.5921450000000004</v>
      </c>
      <c r="Q20" s="3"/>
      <c r="R20" s="3" t="s">
        <v>1</v>
      </c>
      <c r="S20" s="3">
        <v>81.56456</v>
      </c>
      <c r="T20" s="3">
        <v>11.250636</v>
      </c>
      <c r="U20" s="3">
        <v>7.1848039999999997</v>
      </c>
    </row>
    <row r="21" spans="1:21" ht="15.5" x14ac:dyDescent="0.35">
      <c r="A21" s="5"/>
      <c r="B21" s="5"/>
      <c r="C21" s="5"/>
      <c r="D21" s="5"/>
      <c r="E21" s="5"/>
      <c r="F21" s="5"/>
      <c r="G21" s="5"/>
      <c r="H21" s="5"/>
      <c r="I21" s="5"/>
      <c r="J21" s="5"/>
      <c r="K21" s="3"/>
      <c r="L21" s="3"/>
      <c r="M21" s="3" t="s">
        <v>0</v>
      </c>
      <c r="N21" s="3">
        <v>26.02065</v>
      </c>
      <c r="O21" s="3">
        <v>11.746939000000001</v>
      </c>
      <c r="P21" s="3">
        <v>62.232419999999998</v>
      </c>
      <c r="Q21" s="3"/>
      <c r="R21" s="3" t="s">
        <v>0</v>
      </c>
      <c r="S21" s="3">
        <v>43.874679999999998</v>
      </c>
      <c r="T21" s="3">
        <v>18.521379</v>
      </c>
      <c r="U21" s="3">
        <v>37.603940000000001</v>
      </c>
    </row>
    <row r="22" spans="1:21" ht="15.5" x14ac:dyDescent="0.35">
      <c r="A22" s="5"/>
      <c r="B22" s="5"/>
      <c r="C22" s="5"/>
      <c r="D22" s="5"/>
      <c r="E22" s="5"/>
      <c r="F22" s="5"/>
      <c r="G22" s="5"/>
      <c r="H22" s="5"/>
      <c r="I22" s="5"/>
      <c r="J22" s="5"/>
      <c r="K22" s="3"/>
      <c r="L22" s="3"/>
      <c r="M22" s="3"/>
      <c r="N22" s="3" t="s">
        <v>11</v>
      </c>
      <c r="O22" s="3"/>
      <c r="P22" s="3"/>
      <c r="Q22" s="3"/>
      <c r="R22" s="3"/>
      <c r="S22" s="3" t="s">
        <v>10</v>
      </c>
      <c r="T22" s="3"/>
      <c r="U22" s="3"/>
    </row>
    <row r="23" spans="1:21" ht="15.5" x14ac:dyDescent="0.35">
      <c r="A23" s="5"/>
      <c r="B23" s="5"/>
      <c r="C23" s="5"/>
      <c r="D23" s="5"/>
      <c r="E23" s="5"/>
      <c r="F23" s="5"/>
      <c r="G23" s="5"/>
      <c r="H23" s="5"/>
      <c r="I23" s="5"/>
      <c r="J23" s="5"/>
      <c r="K23" s="3"/>
      <c r="L23" s="3"/>
      <c r="M23" s="3"/>
      <c r="N23" s="3" t="s">
        <v>9</v>
      </c>
      <c r="O23" s="3" t="s">
        <v>8</v>
      </c>
      <c r="P23" s="3" t="s">
        <v>7</v>
      </c>
      <c r="Q23" s="3"/>
      <c r="R23" s="3"/>
      <c r="S23" s="3" t="s">
        <v>9</v>
      </c>
      <c r="T23" s="3" t="s">
        <v>8</v>
      </c>
      <c r="U23" s="3" t="s">
        <v>7</v>
      </c>
    </row>
    <row r="24" spans="1:21" ht="15.5" x14ac:dyDescent="0.35">
      <c r="A24" s="5"/>
      <c r="B24" s="5"/>
      <c r="C24" s="5"/>
      <c r="D24" s="5"/>
      <c r="E24" s="5"/>
      <c r="F24" s="5"/>
      <c r="G24" s="5"/>
      <c r="H24" s="5"/>
      <c r="I24" s="5"/>
      <c r="J24" s="5"/>
      <c r="K24" s="3"/>
      <c r="L24" s="3"/>
      <c r="M24" s="3" t="s">
        <v>6</v>
      </c>
      <c r="N24" s="3">
        <v>10.23958</v>
      </c>
      <c r="O24" s="3">
        <v>14.300070999999999</v>
      </c>
      <c r="P24" s="3">
        <v>75.460350000000005</v>
      </c>
      <c r="Q24" s="3"/>
      <c r="R24" s="3" t="s">
        <v>6</v>
      </c>
      <c r="S24" s="3">
        <v>12.13944</v>
      </c>
      <c r="T24" s="3">
        <v>20.588345</v>
      </c>
      <c r="U24" s="3">
        <v>67.272210000000001</v>
      </c>
    </row>
    <row r="25" spans="1:21" ht="15.5" x14ac:dyDescent="0.35">
      <c r="A25" s="5"/>
      <c r="B25" s="5"/>
      <c r="C25" s="5"/>
      <c r="D25" s="5"/>
      <c r="E25" s="5"/>
      <c r="F25" s="5"/>
      <c r="G25" s="5"/>
      <c r="H25" s="5"/>
      <c r="I25" s="5"/>
      <c r="J25" s="5"/>
      <c r="K25" s="3"/>
      <c r="L25" s="3"/>
      <c r="M25" s="3" t="s">
        <v>5</v>
      </c>
      <c r="N25" s="3">
        <v>6.5351429999999997</v>
      </c>
      <c r="O25" s="3">
        <v>17.971971</v>
      </c>
      <c r="P25" s="3">
        <v>75.492890000000003</v>
      </c>
      <c r="Q25" s="3"/>
      <c r="R25" s="3" t="s">
        <v>5</v>
      </c>
      <c r="S25" s="3">
        <v>8.7712559999999993</v>
      </c>
      <c r="T25" s="3">
        <v>17.275908000000001</v>
      </c>
      <c r="U25" s="3">
        <v>73.952839999999995</v>
      </c>
    </row>
    <row r="26" spans="1:21" ht="15.5" x14ac:dyDescent="0.35">
      <c r="A26" s="5"/>
      <c r="B26" s="5"/>
      <c r="C26" s="5"/>
      <c r="D26" s="5"/>
      <c r="E26" s="5"/>
      <c r="F26" s="5"/>
      <c r="G26" s="5"/>
      <c r="H26" s="5"/>
      <c r="I26" s="5"/>
      <c r="J26" s="5"/>
      <c r="K26" s="3"/>
      <c r="L26" s="3"/>
      <c r="M26" s="3" t="s">
        <v>4</v>
      </c>
      <c r="N26" s="3">
        <v>41.204729999999998</v>
      </c>
      <c r="O26" s="3">
        <v>29.619970000000002</v>
      </c>
      <c r="P26" s="3">
        <v>29.1753</v>
      </c>
      <c r="Q26" s="3"/>
      <c r="R26" s="3" t="s">
        <v>4</v>
      </c>
      <c r="S26" s="3">
        <v>64.022040000000004</v>
      </c>
      <c r="T26" s="3">
        <v>19.370505999999999</v>
      </c>
      <c r="U26" s="3">
        <v>16.60746</v>
      </c>
    </row>
    <row r="27" spans="1:21" ht="15.5" x14ac:dyDescent="0.35">
      <c r="A27" s="5"/>
      <c r="B27" s="5"/>
      <c r="C27" s="5"/>
      <c r="D27" s="5"/>
      <c r="E27" s="5"/>
      <c r="F27" s="5"/>
      <c r="G27" s="5"/>
      <c r="H27" s="5"/>
      <c r="I27" s="5"/>
      <c r="J27" s="5"/>
      <c r="K27" s="3"/>
      <c r="L27" s="3"/>
      <c r="M27" s="3" t="s">
        <v>3</v>
      </c>
      <c r="N27" s="3">
        <v>53.181579999999997</v>
      </c>
      <c r="O27" s="3">
        <v>30.688859999999998</v>
      </c>
      <c r="P27" s="3">
        <v>16.129570999999999</v>
      </c>
      <c r="Q27" s="3"/>
      <c r="R27" s="3" t="s">
        <v>3</v>
      </c>
      <c r="S27" s="3">
        <v>39.80565</v>
      </c>
      <c r="T27" s="3">
        <v>27.257185</v>
      </c>
      <c r="U27" s="3">
        <v>32.937170000000002</v>
      </c>
    </row>
    <row r="28" spans="1:21" ht="15.5" x14ac:dyDescent="0.35">
      <c r="A28" s="5"/>
      <c r="B28" s="5"/>
      <c r="C28" s="5"/>
      <c r="D28" s="5"/>
      <c r="E28" s="5"/>
      <c r="F28" s="5"/>
      <c r="G28" s="5"/>
      <c r="H28" s="5"/>
      <c r="I28" s="5"/>
      <c r="J28" s="5"/>
      <c r="K28" s="3"/>
      <c r="L28" s="3"/>
      <c r="M28" s="3" t="s">
        <v>2</v>
      </c>
      <c r="N28" s="3">
        <v>32.34599</v>
      </c>
      <c r="O28" s="3">
        <v>32.328580000000002</v>
      </c>
      <c r="P28" s="3">
        <v>35.325427000000005</v>
      </c>
      <c r="Q28" s="3"/>
      <c r="R28" s="3" t="s">
        <v>2</v>
      </c>
      <c r="S28" s="3">
        <v>25.588450000000002</v>
      </c>
      <c r="T28" s="3">
        <v>23.317971</v>
      </c>
      <c r="U28" s="3">
        <v>51.093580000000003</v>
      </c>
    </row>
    <row r="29" spans="1:21" ht="15.5" x14ac:dyDescent="0.35">
      <c r="A29" s="5"/>
      <c r="B29" s="5"/>
      <c r="C29" s="5"/>
      <c r="D29" s="5"/>
      <c r="E29" s="5"/>
      <c r="F29" s="5"/>
      <c r="G29" s="5"/>
      <c r="H29" s="5"/>
      <c r="I29" s="5"/>
      <c r="J29" s="5"/>
      <c r="K29" s="3"/>
      <c r="L29" s="3"/>
      <c r="M29" s="3" t="s">
        <v>1</v>
      </c>
      <c r="N29" s="3">
        <v>85.230360000000005</v>
      </c>
      <c r="O29" s="3">
        <v>9.3137910000000002</v>
      </c>
      <c r="P29" s="3">
        <v>5.4558489999999997</v>
      </c>
      <c r="Q29" s="3"/>
      <c r="R29" s="3" t="s">
        <v>1</v>
      </c>
      <c r="S29" s="3">
        <v>76.935119999999998</v>
      </c>
      <c r="T29" s="3">
        <v>11.201611</v>
      </c>
      <c r="U29" s="3">
        <v>11.863267</v>
      </c>
    </row>
    <row r="30" spans="1:21" ht="15.5" x14ac:dyDescent="0.35">
      <c r="A30" s="5"/>
      <c r="B30" s="5"/>
      <c r="C30" s="5"/>
      <c r="D30" s="5"/>
      <c r="E30" s="5"/>
      <c r="F30" s="5"/>
      <c r="G30" s="5"/>
      <c r="H30" s="5"/>
      <c r="I30" s="5"/>
      <c r="J30" s="5"/>
      <c r="K30" s="3"/>
      <c r="L30" s="3"/>
      <c r="M30" s="3" t="s">
        <v>0</v>
      </c>
      <c r="N30" s="3">
        <v>52.736759999999997</v>
      </c>
      <c r="O30" s="3">
        <v>17.108953999999997</v>
      </c>
      <c r="P30" s="3">
        <v>30.15428</v>
      </c>
      <c r="Q30" s="3"/>
      <c r="R30" s="3" t="s">
        <v>0</v>
      </c>
      <c r="S30" s="3">
        <v>44.461539999999999</v>
      </c>
      <c r="T30" s="3">
        <v>14.626898000000001</v>
      </c>
      <c r="U30" s="3">
        <v>40.911549999999998</v>
      </c>
    </row>
    <row r="31" spans="1:21" ht="15.5" x14ac:dyDescent="0.35">
      <c r="A31" s="5"/>
      <c r="B31" s="5"/>
      <c r="C31" s="5"/>
      <c r="D31" s="5"/>
      <c r="E31" s="5"/>
      <c r="F31" s="5"/>
      <c r="G31" s="5"/>
      <c r="H31" s="5"/>
      <c r="I31" s="5"/>
      <c r="J31" s="5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1:21" ht="15.5" x14ac:dyDescent="0.35">
      <c r="A32" s="5"/>
      <c r="B32" s="5"/>
      <c r="C32" s="5"/>
      <c r="D32" s="5"/>
      <c r="E32" s="5"/>
      <c r="F32" s="5"/>
      <c r="G32" s="5"/>
      <c r="H32" s="5"/>
      <c r="I32" s="5"/>
      <c r="J32" s="5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pans="1:21" ht="15.5" x14ac:dyDescent="0.35">
      <c r="A33" s="5"/>
      <c r="B33" s="5"/>
      <c r="C33" s="5"/>
      <c r="D33" s="5"/>
      <c r="E33" s="5"/>
      <c r="F33" s="5"/>
      <c r="G33" s="5"/>
      <c r="H33" s="5"/>
      <c r="I33" s="5"/>
      <c r="J33" s="5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spans="1:21" ht="15.5" x14ac:dyDescent="0.35">
      <c r="A34" s="5"/>
      <c r="B34" s="5"/>
      <c r="C34" s="5"/>
      <c r="D34" s="5"/>
      <c r="E34" s="5"/>
      <c r="F34" s="5"/>
      <c r="G34" s="5"/>
      <c r="H34" s="5"/>
      <c r="I34" s="5"/>
      <c r="J34" s="5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1:21" ht="15.5" x14ac:dyDescent="0.35">
      <c r="A35" s="5"/>
      <c r="B35" s="5"/>
      <c r="C35" s="5"/>
      <c r="D35" s="5"/>
      <c r="E35" s="5"/>
      <c r="F35" s="5"/>
      <c r="G35" s="5"/>
      <c r="H35" s="5"/>
      <c r="I35" s="5"/>
      <c r="J35" s="5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1:21" ht="15.5" x14ac:dyDescent="0.35">
      <c r="A36" s="5"/>
      <c r="B36" s="5"/>
      <c r="C36" s="5"/>
      <c r="D36" s="5"/>
      <c r="E36" s="5"/>
      <c r="F36" s="5"/>
      <c r="G36" s="5"/>
      <c r="H36" s="5"/>
      <c r="I36" s="5"/>
      <c r="J36" s="5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1:21" ht="15.5" x14ac:dyDescent="0.35">
      <c r="A37" s="5"/>
      <c r="B37" s="5"/>
      <c r="C37" s="5"/>
      <c r="D37" s="5"/>
      <c r="E37" s="5"/>
      <c r="F37" s="5"/>
      <c r="G37" s="5"/>
      <c r="H37" s="5"/>
      <c r="I37" s="5"/>
      <c r="J37" s="5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1:21" ht="15.5" x14ac:dyDescent="0.35">
      <c r="A38" s="5"/>
      <c r="B38" s="5"/>
      <c r="C38" s="5"/>
      <c r="D38" s="5"/>
      <c r="E38" s="5"/>
      <c r="F38" s="5"/>
      <c r="G38" s="5"/>
      <c r="H38" s="5"/>
      <c r="I38" s="5"/>
      <c r="J38" s="5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1:21" ht="15.5" x14ac:dyDescent="0.35">
      <c r="A39" s="7"/>
      <c r="B39" s="7"/>
      <c r="C39" s="7"/>
      <c r="D39" s="7"/>
      <c r="E39" s="7"/>
      <c r="F39" s="7"/>
      <c r="G39" s="7"/>
      <c r="H39" s="7"/>
      <c r="I39" s="7"/>
      <c r="J39" s="7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spans="1:21" ht="15.5" x14ac:dyDescent="0.35">
      <c r="A40" s="2" t="s">
        <v>16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 spans="1:21" ht="15.5" x14ac:dyDescent="0.35">
      <c r="A41" s="3" t="s">
        <v>17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 spans="1:21" ht="15.5" x14ac:dyDescent="0.35">
      <c r="A42" s="2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 spans="1:21" ht="13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21" ht="13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21" ht="13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21" ht="13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</sheetData>
  <hyperlinks>
    <hyperlink ref="A1" r:id="rId1" display="https://doi.org/10.1787/e6e864fb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PanelLayoutIndex" r:id="rId12"/>
    <customPr name="PanelLayoutName" r:id="rId13"/>
    <customPr name="SinglePanel" r:id="rId14"/>
    <customPr name="StartColorIndex" r:id="rId15"/>
    <customPr name="StartColorName" r:id="rId16"/>
    <customPr name="StyleTemplateIndex" r:id="rId17"/>
    <customPr name="StyleTemplateName" r:id="rId18"/>
  </customProperties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3.A1.2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cp:lastPrinted>2020-05-26T14:09:40Z</cp:lastPrinted>
  <dcterms:created xsi:type="dcterms:W3CDTF">2020-02-12T13:15:33Z</dcterms:created>
  <dcterms:modified xsi:type="dcterms:W3CDTF">2020-09-09T07:33:59Z</dcterms:modified>
</cp:coreProperties>
</file>