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DEV-2018-2179-FR - Perspectives du développement mondial 2019, Repenser les stratégies de développement\"/>
    </mc:Choice>
  </mc:AlternateContent>
  <bookViews>
    <workbookView xWindow="-105" yWindow="-105" windowWidth="19425" windowHeight="10425"/>
  </bookViews>
  <sheets>
    <sheet name="g5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#REF!</definedName>
    <definedName name="\a">#N/A</definedName>
    <definedName name="\b">'[1]90'!#REF!</definedName>
    <definedName name="\c">#N/A</definedName>
    <definedName name="\d">#N/A</definedName>
    <definedName name="\i">#N/A</definedName>
    <definedName name="\p">'[2]94'!#REF!</definedName>
    <definedName name="\q">#N/A</definedName>
    <definedName name="\r">#REF!</definedName>
    <definedName name="\u">#N/A</definedName>
    <definedName name="\z">#N/A</definedName>
    <definedName name="_._IMPUESTOS_SOBRE_COMBUSTIBLES_Y_GAS_NATURAL">[3]C!$B$27:$N$27</definedName>
    <definedName name="_._IMPUESTOS_SOBRE_ENERGIA_ELECTRICA">[3]C!$B$28:$N$28</definedName>
    <definedName name="______r">#REF!</definedName>
    <definedName name="_____cdr2">#REF!</definedName>
    <definedName name="____an40">#REF!</definedName>
    <definedName name="____An41">#REF!</definedName>
    <definedName name="____an43">#REF!</definedName>
    <definedName name="____ane43">[4]mem03A!A$372:AM$414</definedName>
    <definedName name="____ane44">[4]mem03A!$BS$55:$DA$96</definedName>
    <definedName name="____ane45">[4]mem03A!A$110:AI$151</definedName>
    <definedName name="____ane46">[4]mem03A!$BS104:$DA138</definedName>
    <definedName name="____ane47">[4]mem03!$AW$297:$BV$344</definedName>
    <definedName name="____ane48">[4]mem03A!$A$289:$AM$338</definedName>
    <definedName name="____ane49">[4]mem03A!$BS$158:$DA$192</definedName>
    <definedName name="____ane50">[4]mem03!XDJ1048253:XEV1048288</definedName>
    <definedName name="____ane51">[4]mem03!$AV$557:$BV$585</definedName>
    <definedName name="____ane52">[4]mem03!AV262:BV321</definedName>
    <definedName name="____ane56">[4]mem03A!$A$289:$AM$338</definedName>
    <definedName name="____Ano1997">#REF!</definedName>
    <definedName name="____Ano1998">#REF!</definedName>
    <definedName name="____Ano1999">#REF!</definedName>
    <definedName name="____Ano2000">#REF!</definedName>
    <definedName name="____Ano2001">#REF!</definedName>
    <definedName name="____Ano2002">#REF!</definedName>
    <definedName name="____cdr1">#REF!</definedName>
    <definedName name="____cdr2">#REF!</definedName>
    <definedName name="____Cdr7">'[5]Cdrs 1-2'!$A$1:$S$46</definedName>
    <definedName name="____Cdr8">'[5]Cdrs 1-2'!$A$69:$S$114</definedName>
    <definedName name="____CRE2">#REF!</definedName>
    <definedName name="____CUA31">'[4]CUADRO 33'!$Q$5:$Y$62</definedName>
    <definedName name="____CUA32">[4]cuadro34!$A$3:$D$24</definedName>
    <definedName name="____CUA33">[4]cuadro35!$A$1:$D$28</definedName>
    <definedName name="____CUA34">[4]cuadro41!$A$60:$H$79</definedName>
    <definedName name="____CUA35">[4]cuadro37!$A$2:$K$43</definedName>
    <definedName name="____CUA36">[4]cuadro39!$O$1:$Y$24</definedName>
    <definedName name="____CUA37">[4]cuadro40!$A$79:$H$109</definedName>
    <definedName name="____CUA38">[4]cuadro42!A$87:H$147</definedName>
    <definedName name="____EP1">#REF!</definedName>
    <definedName name="____EP2">#REF!</definedName>
    <definedName name="____pib96">#REF!</definedName>
    <definedName name="____r">#REF!</definedName>
    <definedName name="____RCC10">#REF!</definedName>
    <definedName name="____RCC11">#REF!</definedName>
    <definedName name="____RCC12">#REF!</definedName>
    <definedName name="____RCC13">#REF!</definedName>
    <definedName name="____RCC15">#REF!</definedName>
    <definedName name="____RCC16">#REF!</definedName>
    <definedName name="____RCC19">#REF!</definedName>
    <definedName name="____RCC20">#REF!</definedName>
    <definedName name="____RCC21">#REF!</definedName>
    <definedName name="____RCC33">#REF!</definedName>
    <definedName name="____RCC4">#REF!</definedName>
    <definedName name="____RCC5">#REF!</definedName>
    <definedName name="____RCC6">#REF!</definedName>
    <definedName name="____RCC7">#REF!</definedName>
    <definedName name="____RCC8">#REF!</definedName>
    <definedName name="____RCC9">#REF!</definedName>
    <definedName name="____RCC98">#REF!</definedName>
    <definedName name="____RCC99">#REF!</definedName>
    <definedName name="____tAB4">'[6]shared data'!$A$1:$G$71</definedName>
    <definedName name="___an40">#REF!</definedName>
    <definedName name="___An41">#REF!</definedName>
    <definedName name="___an43">#REF!</definedName>
    <definedName name="___ane43">[4]mem03A!A$372:AM$414</definedName>
    <definedName name="___ane44">[4]mem03A!$BS$55:$DA$96</definedName>
    <definedName name="___ane45">[4]mem03A!A$110:AI$151</definedName>
    <definedName name="___ane46">[4]mem03A!$BS104:$DA138</definedName>
    <definedName name="___ane47">[4]mem03!$AW$297:$BV$344</definedName>
    <definedName name="___ane48">[4]mem03A!$A$289:$AM$338</definedName>
    <definedName name="___ane49">[4]mem03A!$BS$158:$DA$192</definedName>
    <definedName name="___ane50">[4]mem03!XDJ1048253:XEV1048288</definedName>
    <definedName name="___ane51">[4]mem03!$AV$557:$BV$585</definedName>
    <definedName name="___ane52">[4]mem03!AV262:BV321</definedName>
    <definedName name="___ane56">[4]mem03A!$A$289:$AM$338</definedName>
    <definedName name="___Ano1997">#REF!</definedName>
    <definedName name="___Ano1998">#REF!</definedName>
    <definedName name="___Ano1999">#REF!</definedName>
    <definedName name="___Ano2000">#REF!</definedName>
    <definedName name="___Ano2001">#REF!</definedName>
    <definedName name="___Ano2002">#REF!</definedName>
    <definedName name="___cdr1">#REF!</definedName>
    <definedName name="___Cdr7">'[5]Cdrs 1-2'!$A$1:$S$46</definedName>
    <definedName name="___Cdr8">'[5]Cdrs 1-2'!$A$69:$S$114</definedName>
    <definedName name="___CRE2">#REF!</definedName>
    <definedName name="___CUA31">'[4]CUADRO 33'!$Q$5:$Y$62</definedName>
    <definedName name="___CUA32">[4]cuadro34!$A$3:$D$24</definedName>
    <definedName name="___CUA33">[4]cuadro35!$A$1:$D$28</definedName>
    <definedName name="___CUA34">[4]cuadro41!$A$60:$H$79</definedName>
    <definedName name="___CUA35">[4]cuadro37!$A$2:$K$43</definedName>
    <definedName name="___CUA36">[4]cuadro39!$O$1:$Y$24</definedName>
    <definedName name="___CUA37">[4]cuadro40!$A$79:$H$109</definedName>
    <definedName name="___CUA38">[4]cuadro42!A$87:H$147</definedName>
    <definedName name="___EP1">#REF!</definedName>
    <definedName name="___EP2">#REF!</definedName>
    <definedName name="___pib96">#REF!</definedName>
    <definedName name="___RCC10">#REF!</definedName>
    <definedName name="___RCC11">#REF!</definedName>
    <definedName name="___RCC12">#REF!</definedName>
    <definedName name="___RCC13">#REF!</definedName>
    <definedName name="___RCC15">#REF!</definedName>
    <definedName name="___RCC16">#REF!</definedName>
    <definedName name="___RCC19">#REF!</definedName>
    <definedName name="___RCC20">#REF!</definedName>
    <definedName name="___RCC21">#REF!</definedName>
    <definedName name="___RCC33">#REF!</definedName>
    <definedName name="___RCC4">#REF!</definedName>
    <definedName name="___RCC5">#REF!</definedName>
    <definedName name="___RCC6">#REF!</definedName>
    <definedName name="___RCC7">#REF!</definedName>
    <definedName name="___RCC8">#REF!</definedName>
    <definedName name="___RCC9">#REF!</definedName>
    <definedName name="___RCC98">#REF!</definedName>
    <definedName name="___RCC99">#REF!</definedName>
    <definedName name="___ROS1">#N/A</definedName>
    <definedName name="___ROS2">#N/A</definedName>
    <definedName name="___ROS3">#N/A</definedName>
    <definedName name="___ROS4">#N/A</definedName>
    <definedName name="___tAB4">'[6]shared data'!$A$1:$G$71</definedName>
    <definedName name="__an40">#REF!</definedName>
    <definedName name="__An41">#REF!</definedName>
    <definedName name="__an43">#REF!</definedName>
    <definedName name="__ane43">[4]mem03A!A$372:AM$414</definedName>
    <definedName name="__ane44">[4]mem03A!$BS$55:$DA$96</definedName>
    <definedName name="__ane45">[4]mem03A!A$110:AI$151</definedName>
    <definedName name="__ane46">[4]mem03A!$BS104:$DA138</definedName>
    <definedName name="__ane47">[4]mem03!$AW$297:$BV$344</definedName>
    <definedName name="__ane48">[4]mem03A!$A$289:$AM$338</definedName>
    <definedName name="__ane49">[4]mem03A!$BS$158:$DA$192</definedName>
    <definedName name="__ane50">[4]mem03!XDJ1048253:XEV1048288</definedName>
    <definedName name="__ane51">[4]mem03!$AV$557:$BV$585</definedName>
    <definedName name="__ane52">[4]mem03!AV262:BV321</definedName>
    <definedName name="__ane56">[4]mem03A!$A$289:$AM$338</definedName>
    <definedName name="__Ano1997">#REF!</definedName>
    <definedName name="__Ano1998">#REF!</definedName>
    <definedName name="__Ano1999">#REF!</definedName>
    <definedName name="__Ano2000">#REF!</definedName>
    <definedName name="__Ano2001">#REF!</definedName>
    <definedName name="__Ano2002">#REF!</definedName>
    <definedName name="__cdr1">#REF!</definedName>
    <definedName name="__cdr2">#REF!</definedName>
    <definedName name="__Cdr7">'[5]Cdrs 1-2'!$A$1:$S$46</definedName>
    <definedName name="__Cdr8">'[5]Cdrs 1-2'!$A$69:$S$114</definedName>
    <definedName name="__CRE2">#REF!</definedName>
    <definedName name="__CUA31">'[4]CUADRO 33'!$Q$5:$Y$62</definedName>
    <definedName name="__CUA32">[4]cuadro34!$A$3:$D$24</definedName>
    <definedName name="__CUA33">[4]cuadro35!$A$1:$D$28</definedName>
    <definedName name="__CUA34">[4]cuadro41!$A$60:$H$79</definedName>
    <definedName name="__CUA35">[4]cuadro37!$A$2:$K$43</definedName>
    <definedName name="__CUA36">[4]cuadro39!$O$1:$Y$24</definedName>
    <definedName name="__CUA37">[4]cuadro40!$A$79:$H$109</definedName>
    <definedName name="__CUA38">[4]cuadro42!A$87:H$147</definedName>
    <definedName name="__EP1">#REF!</definedName>
    <definedName name="__EP2">#REF!</definedName>
    <definedName name="__F">#REF!</definedName>
    <definedName name="__gob1">#REF!</definedName>
    <definedName name="__pib96">#REF!</definedName>
    <definedName name="__r">#REF!</definedName>
    <definedName name="__RCC10">#REF!</definedName>
    <definedName name="__RCC11">#REF!</definedName>
    <definedName name="__RCC12">#REF!</definedName>
    <definedName name="__RCC13">#REF!</definedName>
    <definedName name="__RCC15">#REF!</definedName>
    <definedName name="__RCC16">#REF!</definedName>
    <definedName name="__RCC19">#REF!</definedName>
    <definedName name="__RCC20">#REF!</definedName>
    <definedName name="__RCC21">#REF!</definedName>
    <definedName name="__RCC33">#REF!</definedName>
    <definedName name="__RCC4">#REF!</definedName>
    <definedName name="__RCC5">#REF!</definedName>
    <definedName name="__RCC6">#REF!</definedName>
    <definedName name="__RCC7">#REF!</definedName>
    <definedName name="__RCC8">#REF!</definedName>
    <definedName name="__RCC9">#REF!</definedName>
    <definedName name="__RCC98">#REF!</definedName>
    <definedName name="__RCC99">#REF!</definedName>
    <definedName name="__ROS1">#N/A</definedName>
    <definedName name="__ROS2">#N/A</definedName>
    <definedName name="__ROS3">#N/A</definedName>
    <definedName name="__ROS4">#N/A</definedName>
    <definedName name="__tAB4">'[6]shared data'!$A$1:$G$71</definedName>
    <definedName name="_1">#N/A</definedName>
    <definedName name="_1987">#N/A</definedName>
    <definedName name="_3602">#REF!</definedName>
    <definedName name="_9_testeo">#REF!</definedName>
    <definedName name="_an40">#REF!</definedName>
    <definedName name="_An41">#REF!</definedName>
    <definedName name="_an43">#REF!</definedName>
    <definedName name="_ane43">[4]mem03A!A$372:AM$414</definedName>
    <definedName name="_ane44">[4]mem03A!$BS$55:$DA$96</definedName>
    <definedName name="_ane45">[4]mem03A!A$110:AI$151</definedName>
    <definedName name="_ane46">[4]mem03A!$BS104:$DA138</definedName>
    <definedName name="_ane47">[4]mem03!$AW$297:$BV$344</definedName>
    <definedName name="_ane48">[4]mem03A!$A$289:$AM$338</definedName>
    <definedName name="_ane49">[4]mem03A!$BS$158:$DA$192</definedName>
    <definedName name="_ane50">[4]mem03!XDJ1048253:XEV1048288</definedName>
    <definedName name="_ane51">[4]mem03!$AV$557:$BV$585</definedName>
    <definedName name="_ane52">[4]mem03!AV262:BV321</definedName>
    <definedName name="_ane56">[4]mem03A!$A$289:$AM$338</definedName>
    <definedName name="_Ano1997">#REF!</definedName>
    <definedName name="_Ano1998">#REF!</definedName>
    <definedName name="_Ano1999">#REF!</definedName>
    <definedName name="_Ano2000">#REF!</definedName>
    <definedName name="_Ano2001">#REF!</definedName>
    <definedName name="_Ano2002">#REF!</definedName>
    <definedName name="_BalanzaPagos">#REF!</definedName>
    <definedName name="_cdr1">#REF!</definedName>
    <definedName name="_cdr2">#REF!</definedName>
    <definedName name="_Cdr7">'[5]Cdrs 1-2'!$A$1:$S$46</definedName>
    <definedName name="_Cdr8">'[5]Cdrs 1-2'!$A$69:$S$114</definedName>
    <definedName name="_chequeo">#REF!</definedName>
    <definedName name="_CRE2">#REF!</definedName>
    <definedName name="_CUA31">'[4]CUADRO 33'!$Q$5:$Y$62</definedName>
    <definedName name="_CUA32">[4]cuadro34!$A$3:$D$24</definedName>
    <definedName name="_CUA33">[4]cuadro35!$A$1:$D$28</definedName>
    <definedName name="_CUA34">[4]cuadro41!$A$60:$H$79</definedName>
    <definedName name="_CUA35">[4]cuadro37!$A$2:$K$43</definedName>
    <definedName name="_CUA36">[4]cuadro39!$O$1:$Y$24</definedName>
    <definedName name="_CUA37">[4]cuadro40!$A$79:$H$109</definedName>
    <definedName name="_CUA38">[4]cuadro42!A$87:H$147</definedName>
    <definedName name="_DESEMPL">#REF!</definedName>
    <definedName name="_DeudaExterna">#REF!</definedName>
    <definedName name="_ec_exp_1991">[7]Pry01!#REF!</definedName>
    <definedName name="_ec_exp_1992">[7]Pry01!#REF!</definedName>
    <definedName name="_ec_exp_1993">[7]Pry01!#REF!</definedName>
    <definedName name="_EP1">#REF!</definedName>
    <definedName name="_EP2">#REF!</definedName>
    <definedName name="_ExportDestino">[7]Pry11!#REF!</definedName>
    <definedName name="_F">#REF!</definedName>
    <definedName name="_gob1">#REF!</definedName>
    <definedName name="_graf">'[8]graf-II.6'!$A$1:$L$34</definedName>
    <definedName name="_ImportOrigen">[9]Pry12!#REF!</definedName>
    <definedName name="_InversionIB_Dol">#REF!</definedName>
    <definedName name="_mex_GC_ResFin_1990">[10]Mx!$N$25</definedName>
    <definedName name="_mex_GC_ResFin_1991">[11]Mx!#REF!</definedName>
    <definedName name="_mex_GC_ResFin_1992">[11]Mx!#REF!</definedName>
    <definedName name="_mex_GC_ResFin_1993">[11]Mx!#REF!</definedName>
    <definedName name="_mex_GC_ResFin_1994">[11]Mx!#REF!</definedName>
    <definedName name="_mex_GC_ResFin_1995">[11]Mx!#REF!</definedName>
    <definedName name="_mex_GC_ResFin_1996">[11]Mx!#REF!</definedName>
    <definedName name="_mex_GC_ResFin_1997">[11]Mx!#REF!</definedName>
    <definedName name="_mex_GC_ResFin_1998">[11]Mx!#REF!</definedName>
    <definedName name="_mex_GC_ResFin_1999">[11]Mx!#REF!</definedName>
    <definedName name="_mex_GC_ResFin_2000">[11]Mx!#REF!</definedName>
    <definedName name="_Mex_pib_mn_1990">[10]Mx!$N$2</definedName>
    <definedName name="_Mex_pib_mn_1991">[11]Mx!#REF!</definedName>
    <definedName name="_Mex_pib_mn_1992">[11]Mx!#REF!</definedName>
    <definedName name="_Mex_pib_mn_1993">[11]Mx!#REF!</definedName>
    <definedName name="_Mex_pib_mn_1994">[11]Mx!#REF!</definedName>
    <definedName name="_Mex_pib_mn_1995">[11]Mx!#REF!</definedName>
    <definedName name="_Mex_pib_mn_1996">[11]Mx!#REF!</definedName>
    <definedName name="_Mex_pib_mn_1997">[11]Mx!#REF!</definedName>
    <definedName name="_Mex_pib_mn_1998">[11]Mx!#REF!</definedName>
    <definedName name="_Mex_pib_mn_1999">[11]Mx!#REF!</definedName>
    <definedName name="_Mex_pib_mn_2000">[11]Mx!#REF!</definedName>
    <definedName name="_Monetaria">#REF!</definedName>
    <definedName name="_pib96">#REF!</definedName>
    <definedName name="_PibSectorial_MN">#REF!</definedName>
    <definedName name="_ProdAgro">#REF!</definedName>
    <definedName name="_ProdMinera">#REF!</definedName>
    <definedName name="_r">#REF!</definedName>
    <definedName name="_RCC10">#REF!</definedName>
    <definedName name="_RCC11">#REF!</definedName>
    <definedName name="_RCC12">#REF!</definedName>
    <definedName name="_RCC13">#REF!</definedName>
    <definedName name="_RCC15">#REF!</definedName>
    <definedName name="_RCC16">#REF!</definedName>
    <definedName name="_RCC19">#REF!</definedName>
    <definedName name="_RCC20">#REF!</definedName>
    <definedName name="_RCC21">#REF!</definedName>
    <definedName name="_RCC33">#REF!</definedName>
    <definedName name="_RCC4">#REF!</definedName>
    <definedName name="_RCC5">#REF!</definedName>
    <definedName name="_RCC6">#REF!</definedName>
    <definedName name="_RCC7">#REF!</definedName>
    <definedName name="_RCC8">#REF!</definedName>
    <definedName name="_RCC9">#REF!</definedName>
    <definedName name="_RCC98">#REF!</definedName>
    <definedName name="_RCC99">#REF!</definedName>
    <definedName name="_Ref529522168" localSheetId="0">'g5-6'!$A$6</definedName>
    <definedName name="_remun">#REF!</definedName>
    <definedName name="_ROS1">#N/A</definedName>
    <definedName name="_ROS2">#N/A</definedName>
    <definedName name="_ROS3">#N/A</definedName>
    <definedName name="_ROS4">#N/A</definedName>
    <definedName name="_tAB4">'[6]shared data'!$A$1:$G$71</definedName>
    <definedName name="a">#REF!</definedName>
    <definedName name="A_IMPRESI_N_IM">#REF!</definedName>
    <definedName name="A_impresión_IM">#REF!</definedName>
    <definedName name="aa">#REF!</definedName>
    <definedName name="AAAA">#REF!</definedName>
    <definedName name="ACUMULADO">#N/A</definedName>
    <definedName name="Agrupamiento">#REF!</definedName>
    <definedName name="ALI">'[1]93'!#REF!</definedName>
    <definedName name="ALO">'[2]93'!#REF!</definedName>
    <definedName name="ANA">'[1]93'!#REF!</definedName>
    <definedName name="ANEXO_49">[4]mem03A!$BS$158:$CZ$192</definedName>
    <definedName name="ANEXO_56">[4]mem03!$AV$494:$BJ$553</definedName>
    <definedName name="ANEXO41">#REF!</definedName>
    <definedName name="ANEXO42">#REF!</definedName>
    <definedName name="ANEXO43">#REF!</definedName>
    <definedName name="ANEXO44">#REF!</definedName>
    <definedName name="ANEXO45">#REF!</definedName>
    <definedName name="ANEXO49">#REF!</definedName>
    <definedName name="Anno">#REF!</definedName>
    <definedName name="año_1989">'[12]4'!#REF!,'[12]4'!#REF!</definedName>
    <definedName name="año_1989_a">'[12]4'!#REF!</definedName>
    <definedName name="año_1990">'[12]4'!$A$1:$H$21,'[12]4'!#REF!</definedName>
    <definedName name="año_1991">'[12]4'!#REF!</definedName>
    <definedName name="año_1992">'[12]4'!#REF!</definedName>
    <definedName name="año_1993">'[12]4'!#REF!</definedName>
    <definedName name="año_1994">'[12]4'!#REF!</definedName>
    <definedName name="año_89">'[12]4'!#REF!</definedName>
    <definedName name="año89">'[12]3'!#REF!</definedName>
    <definedName name="año91">'[12]3'!#REF!</definedName>
    <definedName name="año92">'[12]3'!#REF!</definedName>
    <definedName name="año93">'[12]3'!#REF!</definedName>
    <definedName name="año94">'[12]3'!#REF!</definedName>
    <definedName name="asd">[0]!asd</definedName>
    <definedName name="b">#REF!</definedName>
    <definedName name="base">[13]TITULO!$A$2:$G$3400</definedName>
    <definedName name="Boston_Agg">[14]Boston!$F$2:$F$102</definedName>
    <definedName name="Boston_Agg_1990">[14]Boston!$F$38:$F$102</definedName>
    <definedName name="Boston_Agg_5yr">[14]Boston!$G$2:$G$102</definedName>
    <definedName name="Button_13">"CLAGA2000_Consolidado_2001_List"</definedName>
    <definedName name="cdr">[15]cd1!$A$1:$Q$68</definedName>
    <definedName name="cdr1.2">#REF!</definedName>
    <definedName name="celdas">#REF!</definedName>
    <definedName name="Chicago_Agg">[14]Chicago!$F$2:$F$102</definedName>
    <definedName name="Chicago_Agg_1990">[14]Chicago!$F$38:$F$102</definedName>
    <definedName name="Chicago_Agg_5yr">[14]Chicago!$G$2:$G$102</definedName>
    <definedName name="CODIGOS">#N/A</definedName>
    <definedName name="Codigos0">'[16]PIB corriente en u$s 1980-2004'!$A$7:$B$29</definedName>
    <definedName name="Codigos1">'[16]PIB corriente en u$s 1980-2004'!$A$5:$X$6</definedName>
    <definedName name="Codigos2">'[16]PIB corriente en u$s 1980-2004'!$C$7:$X$29</definedName>
    <definedName name="Codigos3">'[16]PIB corriente en u$s 1980-2004'!$A$1:$X$2</definedName>
    <definedName name="COLUMNA">#REF!</definedName>
    <definedName name="comida">#REF!</definedName>
    <definedName name="comidados">#REF!</definedName>
    <definedName name="CONS1">#REF!</definedName>
    <definedName name="CONS1B">#REF!</definedName>
    <definedName name="CONS2">#REF!</definedName>
    <definedName name="consulta">#REF!</definedName>
    <definedName name="COPA">#N/A</definedName>
    <definedName name="COPARTICIPACION_FEDERAL__LEY_N__23548">[3]C!$B$13:$N$13</definedName>
    <definedName name="corinf">#REF!</definedName>
    <definedName name="_xlnm.Criteria">'[1]90'!#REF!</definedName>
    <definedName name="Criterios_IM">'[1]90'!#REF!</definedName>
    <definedName name="cuad1_89">'[12]1'!#REF!</definedName>
    <definedName name="cuad1_89_94">'[12]1'!#REF!,'[12]1'!$A$1:$L$51,'[12]1'!#REF!,'[12]1'!#REF!,'[12]1'!#REF!,'[12]1'!#REF!</definedName>
    <definedName name="cuad1_91">'[12]1'!#REF!</definedName>
    <definedName name="cuad1_92">'[12]1'!#REF!</definedName>
    <definedName name="cuad1_93">'[12]1'!#REF!</definedName>
    <definedName name="cuad1_94">'[12]1'!#REF!</definedName>
    <definedName name="cuad1_95">'[12]1'!#REF!</definedName>
    <definedName name="cuad1_96">'[12]1'!#REF!</definedName>
    <definedName name="cuad1_97">#REF!</definedName>
    <definedName name="cuad1_98">#REF!</definedName>
    <definedName name="cuad11">'[12]9'!#REF!</definedName>
    <definedName name="cuad11_97">#REF!</definedName>
    <definedName name="cuad11_98">#REF!</definedName>
    <definedName name="cuad14_89">'[12]1'!#REF!</definedName>
    <definedName name="cuad14_89_94">'[12]1'!#REF!,'[12]1'!#REF!,'[12]1'!#REF!,'[12]1'!#REF!,'[12]1'!#REF!,'[12]1'!#REF!</definedName>
    <definedName name="cuad14_89_96">'[12]1'!#REF!,'[12]1'!#REF!,'[12]1'!#REF!,'[12]1'!#REF!,'[12]1'!#REF!,'[12]1'!#REF!,'[12]1'!#REF!,'[12]1'!#REF!</definedName>
    <definedName name="cuad14_90">'[12]1'!#REF!</definedName>
    <definedName name="cuad14_91">'[12]1'!#REF!</definedName>
    <definedName name="cuad14_92">'[12]1'!#REF!</definedName>
    <definedName name="cuad14_93">'[12]1'!#REF!</definedName>
    <definedName name="cuad14_94">'[12]1'!#REF!</definedName>
    <definedName name="cuad14_95">'[12]1'!#REF!</definedName>
    <definedName name="cuad14_96">'[12]1'!#REF!</definedName>
    <definedName name="cuad2_89">'[12]1'!#REF!</definedName>
    <definedName name="cuad2_89_95">'[12]1'!#REF!,'[12]1'!#REF!,'[12]1'!#REF!,'[12]1'!#REF!,'[12]1'!#REF!,'[12]1'!#REF!,'[12]1'!#REF!</definedName>
    <definedName name="cuad2_89_96">'[12]1'!#REF!,'[12]1'!#REF!,'[12]1'!#REF!,'[12]1'!#REF!,'[12]1'!#REF!,'[12]1'!#REF!,'[12]1'!#REF!,'[12]1'!#REF!</definedName>
    <definedName name="cuad2_90">'[12]1'!#REF!</definedName>
    <definedName name="cuad2_91">'[12]1'!#REF!</definedName>
    <definedName name="cuad2_92">'[12]1'!#REF!</definedName>
    <definedName name="cuad2_93">'[12]1'!#REF!</definedName>
    <definedName name="cuad2_94">'[12]1'!#REF!</definedName>
    <definedName name="cuad2_95">'[12]1'!#REF!</definedName>
    <definedName name="cuad2_96">'[12]1'!#REF!</definedName>
    <definedName name="cuad2_97">#REF!</definedName>
    <definedName name="cuad2_98">#REF!</definedName>
    <definedName name="CUAD83">#REF!</definedName>
    <definedName name="cuad9">'[12]9'!#REF!,'[12]9'!$A$1:$M$42,'[12]9'!#REF!,'[12]9'!#REF!,'[12]9'!#REF!,'[12]9'!#REF!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#REF!</definedName>
    <definedName name="Cuadro_N__22">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7">#REF!</definedName>
    <definedName name="Cuadro_N__8">#REF!</definedName>
    <definedName name="Cuadro_N__9">#REF!</definedName>
    <definedName name="Cuadro_N_1">#REF!</definedName>
    <definedName name="cuadro1">#REF!</definedName>
    <definedName name="CUADRO11">#REF!</definedName>
    <definedName name="CUADRO12">#REF!</definedName>
    <definedName name="CUADRO15">#REF!</definedName>
    <definedName name="CUADRO16">#REF!</definedName>
    <definedName name="CUADRO17">#REF!</definedName>
    <definedName name="CUADRO18">#REF!</definedName>
    <definedName name="cuadro2">#REF!</definedName>
    <definedName name="CUADRO24">#REF!</definedName>
    <definedName name="CUADRO25">#REF!</definedName>
    <definedName name="CUADRO26">#REF!</definedName>
    <definedName name="CUADRO28">#REF!</definedName>
    <definedName name="CUADRO29">#REF!</definedName>
    <definedName name="CUADRO30">#REF!</definedName>
    <definedName name="CUADRO31">#REF!</definedName>
    <definedName name="CUADRO38">#REF!</definedName>
    <definedName name="CUADRO8">#REF!</definedName>
    <definedName name="d">#REF!</definedName>
    <definedName name="DATA">#REF!</definedName>
    <definedName name="_xlnm.Database">#REF!</definedName>
    <definedName name="date">#REF!</definedName>
    <definedName name="dates">'[17]shared data'!$S$8:$S$155</definedName>
    <definedName name="DATES_A">'[17]shared data'!$D$2:$AC$2</definedName>
    <definedName name="datos">#REF!</definedName>
    <definedName name="Denver_Agg">[14]Denver!$F$2:$F$102</definedName>
    <definedName name="Denver_Agg_1990">[14]Denver!$F$38:$F$102</definedName>
    <definedName name="Denver_Agg_5yr">[14]Denver!$G$2:$G$102</definedName>
    <definedName name="DESAF">'[1]90'!#REF!</definedName>
    <definedName name="DETALLE">#REF!</definedName>
    <definedName name="Detalle0">#REF!</definedName>
    <definedName name="Detalle1">#REF!</definedName>
    <definedName name="Detalle2">#REF!</definedName>
    <definedName name="Dívida_Externa_Encargos_Texto">[18]Tab6!#REF!</definedName>
    <definedName name="Dívida_Externa_Texto">#REF!</definedName>
    <definedName name="Dívida_Fundos_Texto">[18]Tab8!#REF!</definedName>
    <definedName name="Dívida_Líquida_Contratual_Texto">#REF!</definedName>
    <definedName name="Dívida_Líquida_Mercado_Texto">#REF!</definedName>
    <definedName name="DPMF_Custo_Médio_Gráfico">#REF!</definedName>
    <definedName name="DPMF_Por_Indexador_Gráfico">#REF!</definedName>
    <definedName name="DPMF_Prazo_Médio_Gráfico">#REF!</definedName>
    <definedName name="DPMF_Texto">#REF!</definedName>
    <definedName name="e">#REF!</definedName>
    <definedName name="E_01">#REF!</definedName>
    <definedName name="e_02">#REF!</definedName>
    <definedName name="e_03">#REF!</definedName>
    <definedName name="e_04">#REF!</definedName>
    <definedName name="e_05">#REF!</definedName>
    <definedName name="e_06_1">#REF!</definedName>
    <definedName name="e_06_2">#REF!</definedName>
    <definedName name="e_06_3">#REF!</definedName>
    <definedName name="e_07">#REF!</definedName>
    <definedName name="e_08">#REF!</definedName>
    <definedName name="e_09">#REF!</definedName>
    <definedName name="e_10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6">#REF!</definedName>
    <definedName name="e_17">#REF!</definedName>
    <definedName name="e_18">#REF!</definedName>
    <definedName name="e_19">#REF!</definedName>
    <definedName name="e_20">#REF!</definedName>
    <definedName name="e_21">#REF!</definedName>
    <definedName name="e_22">#REF!</definedName>
    <definedName name="e_23">#REF!</definedName>
    <definedName name="e_24">#REF!</definedName>
    <definedName name="e_25">#REF!</definedName>
    <definedName name="ee">#REF!</definedName>
    <definedName name="EMPRE">#REF!</definedName>
    <definedName name="EMPUB1">#REF!</definedName>
    <definedName name="EMPUB2">[19]ìngtrib!#REF!</definedName>
    <definedName name="ENABUS">[19]ìngtrib!#REF!</definedName>
    <definedName name="ENE">#REF!</definedName>
    <definedName name="ENI">#REF!</definedName>
    <definedName name="ENTES">#REF!</definedName>
    <definedName name="EP1_">[19]ìngtrib!#REF!</definedName>
    <definedName name="ESTRUC">[20]ingtrib!#REF!</definedName>
    <definedName name="ETIQUETAS">#REF!</definedName>
    <definedName name="EXCEDENTE_DEL_10__SEGUN_EL_TOPE_ASIGNADO_A__BUENOS_AIRES__LEY_N__23621">[3]C!$B$18:$N$18</definedName>
    <definedName name="FECHA">#N/A</definedName>
    <definedName name="FINAN">#REF!</definedName>
    <definedName name="FONDO_COMPENSADOR_DE_DESEQUILIBRIOS_FISCALES_PROVINCIALES">[3]C!$B$15:$N$15</definedName>
    <definedName name="FONDO_EDUCATIVO__LEY_N__23906_ART._3_Y_4">[3]C!$B$16:$N$16</definedName>
    <definedName name="FONDO_ESPECIAL_DE_DESARROLLO_ELECTRICO_DEL_INTERIOR__LEYES_NROS._23966_ART._19_Y_24065">[3]C!$B$26:$N$26</definedName>
    <definedName name="FONDO_NACIONAL_DE_LA_VIVIENDA__LEY_N__23966_ART._18">[3]C!$B$25:$N$25</definedName>
    <definedName name="FORMATO">#N/A</definedName>
    <definedName name="FORMATO_ABAJO">#REF!</definedName>
    <definedName name="FREQS">#REF!</definedName>
    <definedName name="FUENTE">#REF!</definedName>
    <definedName name="g">#REF!</definedName>
    <definedName name="GGOB">#REF!</definedName>
    <definedName name="GOBIERNO">#REF!</definedName>
    <definedName name="graf_area">#REF!</definedName>
    <definedName name="GRUPO">#REF!</definedName>
    <definedName name="GVKey">""</definedName>
    <definedName name="h">#REF!</definedName>
    <definedName name="Heading39">'[17]shared data'!$A$1:$G$5</definedName>
    <definedName name="HOJAH">#REF!</definedName>
    <definedName name="hojanueva">#REF!</definedName>
    <definedName name="HORA">#N/A</definedName>
    <definedName name="HORIZONTAL2">#REF!</definedName>
    <definedName name="i">#REF!</definedName>
    <definedName name="i_01">'[21]1_AML'!#REF!</definedName>
    <definedName name="IMPCE05">#REF!</definedName>
    <definedName name="IMPCE07">#REF!</definedName>
    <definedName name="IMPCE08">#REF!</definedName>
    <definedName name="IMPCE12">#REF!</definedName>
    <definedName name="IMPCE13">#REF!</definedName>
    <definedName name="Imprimir_área_IM">#REF!</definedName>
    <definedName name="INAA">#REF!</definedName>
    <definedName name="indcdev">#REF!</definedName>
    <definedName name="INE">[19]ìngtrib!#REF!</definedName>
    <definedName name="INGGOB">#REF!</definedName>
    <definedName name="INPUT12">#REF!</definedName>
    <definedName name="INPUT15">#REF!</definedName>
    <definedName name="INPUT16">#REF!</definedName>
    <definedName name="INPUT17">#REF!</definedName>
    <definedName name="INPUT18A">#REF!</definedName>
    <definedName name="INPUT18B">#REF!</definedName>
    <definedName name="INPUT18C">#REF!</definedName>
    <definedName name="INPUT24">#REF!</definedName>
    <definedName name="INPUT38">#REF!</definedName>
    <definedName name="INPUT8">#REF!</definedName>
    <definedName name="j">#REF!</definedName>
    <definedName name="jojkl">#REF!</definedName>
    <definedName name="k">#REF!</definedName>
    <definedName name="L_">#N/A</definedName>
    <definedName name="LasVegas_Agg">'[14]Las Vegas'!$F$2:$F$102</definedName>
    <definedName name="LasVegas_Agg_1990">'[14]Las Vegas'!$F$38:$F$102</definedName>
    <definedName name="LasVegas_Agg_5yr">'[14]Las Vegas'!$G$2:$G$102</definedName>
    <definedName name="llamadaes">#REF!</definedName>
    <definedName name="llamadain">#REF!</definedName>
    <definedName name="LosAngeles_Agg">'[14]Los Angeles'!$F$2:$F$102</definedName>
    <definedName name="LosAngeles_Agg_1990">'[14]Los Angeles'!$F$38:$F$102</definedName>
    <definedName name="LosAngeles_Agg_5yr">'[14]Los Angeles'!$G$2:$G$102</definedName>
    <definedName name="m">#REF!</definedName>
    <definedName name="MA">#REF!</definedName>
    <definedName name="meses">#REF!,#REF!,#REF!,#REF!,#REF!,#REF!</definedName>
    <definedName name="Miami_Agg">[14]Miami!$F$2:$F$102</definedName>
    <definedName name="Miami_Agg_1990">[14]Miami!$F$38:$F$102</definedName>
    <definedName name="Miami_Agg_5yr">[14]Miami!$G$2:$G$102</definedName>
    <definedName name="Milhões">#REF!</definedName>
    <definedName name="MONO1212">#REF!</definedName>
    <definedName name="MUNICIPIO">[22]MUNICIPI!$A$2:$F$1083</definedName>
    <definedName name="n">#REF!</definedName>
    <definedName name="ñ">#REF!</definedName>
    <definedName name="names">'[17]shared data'!$B$7:$O$7</definedName>
    <definedName name="NAMES_A">'[17]shared data'!$B$5:$B$223</definedName>
    <definedName name="NewYork_Agg">'[14]New York'!$F$2:$F$102</definedName>
    <definedName name="NewYork_Agg_1990">'[14]New York'!$F$38:$F$102</definedName>
    <definedName name="NewYork_Agg_5yr">'[14]New York'!$G$2:$G$102</definedName>
    <definedName name="NOMBRE">#N/A</definedName>
    <definedName name="nominal0102">'[23]Rec. Nominal DNIAF 91-00'!$B$1:$L$137</definedName>
    <definedName name="nominal9102">'[23]Rec. Nominal DNIAF 91-00'!$B$1:$L$137</definedName>
    <definedName name="NOTA">[24]IPCHAI!#REF!</definedName>
    <definedName name="NOTAS">#REF!</definedName>
    <definedName name="o">#REF!</definedName>
    <definedName name="OALMA">[19]ìngtrib!#REF!</definedName>
    <definedName name="OBRAS_DE_INFRAESTRUCTURA__LEY_N__23966_ART._19">[3]C!$B$23:$N$23</definedName>
    <definedName name="OBRAS_DE_INFRAESTRUCTURA_BASICA_SOCIAL_Y_NECESIDADES_BASICAS_INSATISFECHAS__LEY_N__23621">[3]C!$B$17:$N$17</definedName>
    <definedName name="OCTUBRE">#N/A</definedName>
    <definedName name="OGC">#REF!</definedName>
    <definedName name="OINSSBI">#REF!</definedName>
    <definedName name="OnShow">[0]!OnShow</definedName>
    <definedName name="ORGANISMOS_DE_VIALIDAD__LEY_N__23966_ART._19">[3]C!$B$24:$N$24</definedName>
    <definedName name="ORGG1">#REF!</definedName>
    <definedName name="ORGG2">[19]ìngtrib!#REF!</definedName>
    <definedName name="ORO_PAIS_2014">#REF!</definedName>
    <definedName name="p">#REF!</definedName>
    <definedName name="palim">[25]PONDRAMA!$C$3</definedName>
    <definedName name="palim1">[26]PONDRAMA!$C$3</definedName>
    <definedName name="PASE">'[1]90'!#REF!</definedName>
    <definedName name="Path_Data">'[17]shared data'!$B$8</definedName>
    <definedName name="Path_System">'[17]shared data'!$B$7</definedName>
    <definedName name="pbeb">[25]PONDRAMA!$C$4</definedName>
    <definedName name="pcal">[25]PONDRAMA!$C$9</definedName>
    <definedName name="pcal1">[26]PONDRAMA!$C$9</definedName>
    <definedName name="pcau">[25]PONDRAMA!$C$14</definedName>
    <definedName name="pcau1">[26]PONDRAMA!$C$14</definedName>
    <definedName name="pcue">[25]PONDRAMA!$C$8</definedName>
    <definedName name="pcue1">[26]PONDRAMA!$C$8</definedName>
    <definedName name="pder">[25]PONDRAMA!$C$12</definedName>
    <definedName name="pder1">[26]PONDRAMA!$C$12</definedName>
    <definedName name="pdiv">[25]PONDRAMA!$C$19</definedName>
    <definedName name="pdiv1">[26]PONDRAMA!$C$19</definedName>
    <definedName name="PIEA">#N/A</definedName>
    <definedName name="PIEB">#N/A</definedName>
    <definedName name="PIEC">#N/A</definedName>
    <definedName name="PIED">#N/A</definedName>
    <definedName name="PIEE">#N/A</definedName>
    <definedName name="PIEF">#REF!</definedName>
    <definedName name="PIIA">#REF!</definedName>
    <definedName name="PIIB">#REF!</definedName>
    <definedName name="PIIC">#REF!</definedName>
    <definedName name="PIID">#REF!</definedName>
    <definedName name="PIIE">#REF!</definedName>
    <definedName name="PIIF">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mad">[25]PONDRAMA!$C$10</definedName>
    <definedName name="pmad1">[26]PONDRAMA!$C$10</definedName>
    <definedName name="pmaq">[25]PONDRAMA!$C$17</definedName>
    <definedName name="pmaq1">[26]PONDRAMA!$C$17</definedName>
    <definedName name="pmet">[25]PONDRAMA!$C$16</definedName>
    <definedName name="pmet1">[26]PONDRAMA!$C$16</definedName>
    <definedName name="pmin">[26]PONDRAMA!$C$20</definedName>
    <definedName name="pmue">[25]PONDRAMA!$C$18</definedName>
    <definedName name="pnomet">[25]PONDRAMA!$C$15</definedName>
    <definedName name="pondacces">#REF!</definedName>
    <definedName name="pondaceite">#REF!</definedName>
    <definedName name="pondadm">#REF!</definedName>
    <definedName name="pondagua">#REF!</definedName>
    <definedName name="pondazuc">#REF!</definedName>
    <definedName name="pondbebidas">#REF!</definedName>
    <definedName name="pondcalzado">#REF!</definedName>
    <definedName name="pondcarne">#REF!</definedName>
    <definedName name="pondcereal">#REF!</definedName>
    <definedName name="pondcomida">#REF!</definedName>
    <definedName name="pondcomunic">#REF!</definedName>
    <definedName name="pondeqaccesp">#REF!</definedName>
    <definedName name="pondfruta">#REF!</definedName>
    <definedName name="pondleche">#REF!</definedName>
    <definedName name="pondmant">#REF!</definedName>
    <definedName name="pondmatest">#REF!</definedName>
    <definedName name="pondmatric">#REF!</definedName>
    <definedName name="pondmedic">#REF!</definedName>
    <definedName name="pondmuebles">#REF!</definedName>
    <definedName name="pondnoclas">#REF!</definedName>
    <definedName name="pondprenda">#REF!</definedName>
    <definedName name="pondrepar">#REF!</definedName>
    <definedName name="pondserv">#REF!</definedName>
    <definedName name="pondservesp">#REF!</definedName>
    <definedName name="pondservhogar">#REF!</definedName>
    <definedName name="pondservsalud">#REF!</definedName>
    <definedName name="pondtransp">#REF!</definedName>
    <definedName name="pondusoper">#REF!</definedName>
    <definedName name="PORC">#REF!</definedName>
    <definedName name="ppap">[25]PONDRAMA!$C$11</definedName>
    <definedName name="pqui">[25]PONDRAMA!$C$13</definedName>
    <definedName name="presion">#REF!</definedName>
    <definedName name="_xlnm.Print_Area">#N/A</definedName>
    <definedName name="Print_Area_MI">#REF!</definedName>
    <definedName name="_xlnm.Print_Titles">'[3]Fto. a partir del impuesto'!$A$1:$A$65536</definedName>
    <definedName name="printdefogu">#REF!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tab">[25]PONDRAMA!$C$5</definedName>
    <definedName name="ptab.">[27]PONDRAMA!$C$5</definedName>
    <definedName name="ptex">[25]PONDRAMA!$C$6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pves">[25]PONDRAMA!$C$7</definedName>
    <definedName name="q">#REF!</definedName>
    <definedName name="qq">#REF!</definedName>
    <definedName name="RCC10R">#REF!</definedName>
    <definedName name="RCC20RE">#REF!</definedName>
    <definedName name="RCC2RN">#REF!</definedName>
    <definedName name="RCCRUCES">#REF!</definedName>
    <definedName name="RCTC">#REF!</definedName>
    <definedName name="reb_valor_flujos">'[12]9'!#REF!,'[12]9'!#REF!,'[12]9'!#REF!,'[12]9'!#REF!,'[12]9'!#REF!,'[12]9'!#REF!</definedName>
    <definedName name="Recaudación">#REF!</definedName>
    <definedName name="RESUMEN">'[1]90'!#REF!</definedName>
    <definedName name="roberto">#REF!</definedName>
    <definedName name="ROS">#N/A</definedName>
    <definedName name="rr">#REF!</definedName>
    <definedName name="s">#REF!</definedName>
    <definedName name="SanDiego_Agg">'[14]San Diego'!$F$2:$F$102</definedName>
    <definedName name="SanDiego_Agg_1990">'[14]San Diego'!$F$38:$F$102</definedName>
    <definedName name="SanDiego_Agg_5yr">'[14]San Diego'!$G$2:$G$102</definedName>
    <definedName name="SanFran_Agg">'[14]San francisco'!$F$2:$F$102</definedName>
    <definedName name="SanFran_Agg_1990">'[14]San francisco'!$F$38:$F$102</definedName>
    <definedName name="SanFran_Agg_5yr">'[14]San francisco'!$G$2:$G$102</definedName>
    <definedName name="sd">#REF!</definedName>
    <definedName name="SEGURIDAD_SOCIAL___BS._PERS._NO_INCORP._AL_PROCESO_ECONOMICO__LEY_N__23966__ART._30">[3]C!$B$22:$N$22</definedName>
    <definedName name="SEGURIDAD_SOCIAL___IVA__LEY_N__23966_ART._5_PTO._2">[3]C!$B$21:$N$21</definedName>
    <definedName name="SPSet">"current"</definedName>
    <definedName name="SUMA_FIJA_FINANCIADA_CON__LA_COPARTICIPACION_FEDERAL_DE_NACION__LEY_N__23621_ART._1">[3]C!$B$19:$N$19</definedName>
    <definedName name="t">#REF!</definedName>
    <definedName name="TABLE4">#REF!</definedName>
    <definedName name="Table8">'[6]shared data'!$A$1:$E$32</definedName>
    <definedName name="Texto_TABELA_12_Dívida_Externa_Encargos">[18]Tab6!#REF!</definedName>
    <definedName name="Texto_TABELA_4_Emissões_Resgates_Cancelamentos">#REF!</definedName>
    <definedName name="Texto_TABELA_5_Emissões_Financeiras_em_Mercado">#REF!</definedName>
    <definedName name="Texto_TABELA_6_Dívida_dos_Estados">#REF!</definedName>
    <definedName name="Texto_TABELA_7_Composição_da_DPMF">#REF!</definedName>
    <definedName name="Texto_TABELA_8_DPMF_Custo_Médio">#REF!</definedName>
    <definedName name="Texto_TABELA_9_DPMF_Prazo_Médio">#REF!</definedName>
    <definedName name="ti">[28]TITULARES!$B$2:$D$14</definedName>
    <definedName name="TITE">#REF!</definedName>
    <definedName name="TITI">#REF!</definedName>
    <definedName name="Titulo">#REF!</definedName>
    <definedName name="TODO">'[12]7'!#REF!,'[12]7'!$A$1:$Q$23,'[12]7'!#REF!,'[12]7'!#REF!,'[12]7'!#REF!,'[12]7'!#REF!</definedName>
    <definedName name="TOTAL">[3]C!$B$32:$N$32</definedName>
    <definedName name="Transf89">'[12]7'!#REF!</definedName>
    <definedName name="transf91">'[12]7'!#REF!</definedName>
    <definedName name="transf92">'[12]7'!#REF!</definedName>
    <definedName name="Transf93">'[12]7'!#REF!</definedName>
    <definedName name="Transf94">'[12]7'!#REF!</definedName>
    <definedName name="TRANSFERENCIA_DE_SERVICIOS__LEY_N__24049_Y_COMPLEMENTARIAS">[3]C!$B$14:$N$14</definedName>
    <definedName name="TRI">#REF!</definedName>
    <definedName name="tt">#REF!</definedName>
    <definedName name="Tudo">#REF!</definedName>
    <definedName name="u">#REF!</definedName>
    <definedName name="UNE">#REF!</definedName>
    <definedName name="UNI">#REF!</definedName>
    <definedName name="UnidadMonetaria">#REF!</definedName>
    <definedName name="UNO">#REF!</definedName>
    <definedName name="US_Agg">'[14]US level indexes'!$H$2:$H$102</definedName>
    <definedName name="US_Agg_5yr">'[14]US level indexes'!$L$2:$L$102</definedName>
    <definedName name="USUARIO">#N/A</definedName>
    <definedName name="v">#REF!</definedName>
    <definedName name="VAR">#REF!</definedName>
    <definedName name="w">#REF!</definedName>
    <definedName name="WashDC_Agg">'[14]Washington DC'!$F$2:$F$102</definedName>
    <definedName name="WashDC_Agg_1990">'[14]Washington DC'!$F$38:$F$102</definedName>
    <definedName name="WashDC_Agg_5yr">'[14]Washington DC'!$G$2:$G$102</definedName>
    <definedName name="will">[0]!will</definedName>
    <definedName name="Wor1811_79" localSheetId="0">'g5-6'!$A$23</definedName>
    <definedName name="ww">#REF!</definedName>
    <definedName name="x">#REF!</definedName>
    <definedName name="xxWRS_1">'[6]shared data'!$A$1:$A$77</definedName>
    <definedName name="y">#REF!</definedName>
    <definedName name="yyy">#REF!</definedName>
    <definedName name="z">#REF!</definedName>
  </definedNames>
  <calcPr calcId="162913"/>
</workbook>
</file>

<file path=xl/sharedStrings.xml><?xml version="1.0" encoding="utf-8"?>
<sst xmlns="http://schemas.openxmlformats.org/spreadsheetml/2006/main" count="16" uniqueCount="15">
  <si>
    <t>Évolution des transferts de fonds des migrants dans le temps, par région source (en millions, 2005-2014)</t>
  </si>
  <si>
    <t>États-Unis</t>
  </si>
  <si>
    <t>Reste du monde</t>
  </si>
  <si>
    <t>Chine</t>
  </si>
  <si>
    <t>EEE</t>
  </si>
  <si>
    <t>CCG</t>
  </si>
  <si>
    <t>Russie</t>
  </si>
  <si>
    <t>Graphique 5.6. Il est peu probable que la Chine ait un rôle majeur à jouer comme source de transferts de fonds à court et moyen termes</t>
  </si>
  <si>
    <r>
      <t xml:space="preserve">Note : </t>
    </r>
    <r>
      <rPr>
        <sz val="10"/>
        <color theme="1"/>
        <rFont val="Calibri"/>
        <family val="2"/>
        <scheme val="minor"/>
      </rPr>
      <t>Les acronymes EEE et CCG désignent respectivement l'Espace économique européen et le Conseil de coopération du Golfe (Arabie saoudite, Koweït, Émirats arabes unis, Qatar, Bahreïn, Oman).</t>
    </r>
  </si>
  <si>
    <r>
      <t xml:space="preserve">Source </t>
    </r>
    <r>
      <rPr>
        <sz val="10"/>
        <color theme="1"/>
        <rFont val="Calibri"/>
        <family val="2"/>
        <scheme val="minor"/>
      </rPr>
      <t>: Migration and Remittances Data (Annual remittances data, outflows), Banque mondiale (2018</t>
    </r>
    <r>
      <rPr>
        <vertAlign val="subscript"/>
        <sz val="10"/>
        <color theme="1"/>
        <rFont val="Calibri"/>
        <family val="2"/>
        <scheme val="minor"/>
      </rPr>
      <t>[88]</t>
    </r>
    <r>
      <rPr>
        <sz val="10"/>
        <color theme="1"/>
        <rFont val="Calibri"/>
        <family val="2"/>
        <scheme val="minor"/>
      </rPr>
      <t xml:space="preserve">) ; </t>
    </r>
    <r>
      <rPr>
        <i/>
        <sz val="10"/>
        <color theme="1"/>
        <rFont val="Calibri"/>
        <family val="2"/>
        <scheme val="minor"/>
      </rPr>
      <t>Annual remittances data</t>
    </r>
    <r>
      <rPr>
        <sz val="10"/>
        <color theme="1"/>
        <rFont val="Calibri"/>
        <family val="2"/>
        <scheme val="minor"/>
      </rPr>
      <t xml:space="preserve"> (base données), </t>
    </r>
  </si>
  <si>
    <t>http://www.knomad.org/sites/default/files/2018 04/Remittancedataoutflows%20%28Apr.2018%29.xls (consulté en août 2018).</t>
  </si>
  <si>
    <t>Perspectives du développement mondial 2019: Repenser les stratégies de développement - © OCDE 2019</t>
  </si>
  <si>
    <t>Chapter 5</t>
  </si>
  <si>
    <t>Version 1 - Dernière mise à jour : 06-Jun-2019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</si>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</sst>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2" borderId="0" xfId="1" applyFont="1" applyFill="1" applyAlignment="1">
      <alignment horizontal="left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/>
    <xf numFmtId="0" fontId="11" fillId="2" borderId="0" xfId="2" applyFill="1" applyAlignment="1">
      <alignment horizontal="left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lineChart>
        <c:grouping val="standard"/>
        <c:varyColors val="0"/>
        <c:ser>
          <c:idx val="3"/>
          <c:order val="0"/>
          <c:tx>
            <c:strRef>
              <c:f>'g5-6'!$A$30</c:f>
              <c:strCache>
                <c:ptCount val="1"/>
                <c:pt idx="0">
                  <c:v>EEE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'g5-6'!$B$30:$K$30</c:f>
              <c:numCache>
                <c:formatCode>0.0</c:formatCode>
                <c:ptCount val="10"/>
                <c:pt idx="0">
                  <c:v>72469</c:v>
                </c:pt>
                <c:pt idx="1">
                  <c:v>80118</c:v>
                </c:pt>
                <c:pt idx="2">
                  <c:v>98502</c:v>
                </c:pt>
                <c:pt idx="3">
                  <c:v>126774</c:v>
                </c:pt>
                <c:pt idx="4">
                  <c:v>119934</c:v>
                </c:pt>
                <c:pt idx="5">
                  <c:v>115596</c:v>
                </c:pt>
                <c:pt idx="6">
                  <c:v>128999</c:v>
                </c:pt>
                <c:pt idx="7">
                  <c:v>124597</c:v>
                </c:pt>
                <c:pt idx="8">
                  <c:v>134226</c:v>
                </c:pt>
                <c:pt idx="9">
                  <c:v>139587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E-4B47-AABC-54F3D2880AE8}"/>
            </c:ext>
          </c:extLst>
        </c:ser>
        <c:ser>
          <c:idx val="4"/>
          <c:order val="1"/>
          <c:tx>
            <c:strRef>
              <c:f>'g5-6'!$A$31</c:f>
              <c:strCache>
                <c:ptCount val="1"/>
                <c:pt idx="0">
                  <c:v>CCG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'g5-6'!$B$31:$K$31</c:f>
              <c:numCache>
                <c:formatCode>0.0</c:formatCode>
                <c:ptCount val="10"/>
                <c:pt idx="0">
                  <c:v>28824</c:v>
                </c:pt>
                <c:pt idx="1">
                  <c:v>33228</c:v>
                </c:pt>
                <c:pt idx="2">
                  <c:v>44530</c:v>
                </c:pt>
                <c:pt idx="3">
                  <c:v>54349</c:v>
                </c:pt>
                <c:pt idx="4">
                  <c:v>61563</c:v>
                </c:pt>
                <c:pt idx="5">
                  <c:v>64986</c:v>
                </c:pt>
                <c:pt idx="6">
                  <c:v>72417</c:v>
                </c:pt>
                <c:pt idx="7">
                  <c:v>79924</c:v>
                </c:pt>
                <c:pt idx="8">
                  <c:v>93179</c:v>
                </c:pt>
                <c:pt idx="9">
                  <c:v>98227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E-4B47-AABC-54F3D2880AE8}"/>
            </c:ext>
          </c:extLst>
        </c:ser>
        <c:ser>
          <c:idx val="7"/>
          <c:order val="2"/>
          <c:tx>
            <c:strRef>
              <c:f>'g5-6'!$A$33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'g5-6'!$B$33:$K$33</c:f>
              <c:numCache>
                <c:formatCode>0.0</c:formatCode>
                <c:ptCount val="10"/>
                <c:pt idx="0">
                  <c:v>47254</c:v>
                </c:pt>
                <c:pt idx="1">
                  <c:v>50756</c:v>
                </c:pt>
                <c:pt idx="2">
                  <c:v>52650</c:v>
                </c:pt>
                <c:pt idx="3">
                  <c:v>55527</c:v>
                </c:pt>
                <c:pt idx="4">
                  <c:v>50723</c:v>
                </c:pt>
                <c:pt idx="5">
                  <c:v>50776</c:v>
                </c:pt>
                <c:pt idx="6">
                  <c:v>50556</c:v>
                </c:pt>
                <c:pt idx="7">
                  <c:v>52652</c:v>
                </c:pt>
                <c:pt idx="8">
                  <c:v>55669</c:v>
                </c:pt>
                <c:pt idx="9">
                  <c:v>58882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E-4B47-AABC-54F3D2880AE8}"/>
            </c:ext>
          </c:extLst>
        </c:ser>
        <c:ser>
          <c:idx val="5"/>
          <c:order val="3"/>
          <c:tx>
            <c:strRef>
              <c:f>'g5-6'!$A$32</c:f>
              <c:strCache>
                <c:ptCount val="1"/>
                <c:pt idx="0">
                  <c:v>Russie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'g5-6'!$B$32:$K$32</c:f>
              <c:numCache>
                <c:formatCode>0.0</c:formatCode>
                <c:ptCount val="10"/>
                <c:pt idx="0">
                  <c:v>6827</c:v>
                </c:pt>
                <c:pt idx="1">
                  <c:v>12104</c:v>
                </c:pt>
                <c:pt idx="2">
                  <c:v>19881</c:v>
                </c:pt>
                <c:pt idx="3">
                  <c:v>29719</c:v>
                </c:pt>
                <c:pt idx="4">
                  <c:v>21148</c:v>
                </c:pt>
                <c:pt idx="5">
                  <c:v>21454</c:v>
                </c:pt>
                <c:pt idx="6">
                  <c:v>26010</c:v>
                </c:pt>
                <c:pt idx="7">
                  <c:v>31648</c:v>
                </c:pt>
                <c:pt idx="8">
                  <c:v>37217</c:v>
                </c:pt>
                <c:pt idx="9">
                  <c:v>32640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E-4B47-AABC-54F3D2880AE8}"/>
            </c:ext>
          </c:extLst>
        </c:ser>
        <c:ser>
          <c:idx val="2"/>
          <c:order val="4"/>
          <c:tx>
            <c:strRef>
              <c:f>'g5-6'!$A$29</c:f>
              <c:strCache>
                <c:ptCount val="1"/>
                <c:pt idx="0">
                  <c:v>Chine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'g5-6'!$B$29:$K$29</c:f>
              <c:numCache>
                <c:formatCode>0.0</c:formatCode>
                <c:ptCount val="10"/>
                <c:pt idx="0">
                  <c:v>1817</c:v>
                </c:pt>
                <c:pt idx="1">
                  <c:v>2330</c:v>
                </c:pt>
                <c:pt idx="2">
                  <c:v>2493</c:v>
                </c:pt>
                <c:pt idx="3">
                  <c:v>2736</c:v>
                </c:pt>
                <c:pt idx="4">
                  <c:v>2052</c:v>
                </c:pt>
                <c:pt idx="5">
                  <c:v>1455</c:v>
                </c:pt>
                <c:pt idx="6">
                  <c:v>1618</c:v>
                </c:pt>
                <c:pt idx="7">
                  <c:v>1788</c:v>
                </c:pt>
                <c:pt idx="8">
                  <c:v>1714</c:v>
                </c:pt>
                <c:pt idx="9">
                  <c:v>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E-4B47-AABC-54F3D2880AE8}"/>
            </c:ext>
          </c:extLst>
        </c:ser>
        <c:ser>
          <c:idx val="1"/>
          <c:order val="5"/>
          <c:tx>
            <c:strRef>
              <c:f>'g5-6'!$A$28</c:f>
              <c:strCache>
                <c:ptCount val="1"/>
                <c:pt idx="0">
                  <c:v>Reste du monde</c:v>
                </c:pt>
              </c:strCache>
            </c:strRef>
          </c:tx>
          <c:spPr>
            <a:ln w="19050" cap="rnd" cmpd="sng" algn="ctr">
              <a:solidFill>
                <a:srgbClr val="4F81BD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'g5-6'!$B$27:$K$27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'g5-6'!$B$28:$K$28</c:f>
              <c:numCache>
                <c:formatCode>0.0</c:formatCode>
                <c:ptCount val="10"/>
                <c:pt idx="0">
                  <c:v>33279.300000000003</c:v>
                </c:pt>
                <c:pt idx="1">
                  <c:v>39609.9</c:v>
                </c:pt>
                <c:pt idx="2">
                  <c:v>54288</c:v>
                </c:pt>
                <c:pt idx="3">
                  <c:v>62627.199999999997</c:v>
                </c:pt>
                <c:pt idx="4">
                  <c:v>64972</c:v>
                </c:pt>
                <c:pt idx="5">
                  <c:v>67517</c:v>
                </c:pt>
                <c:pt idx="6">
                  <c:v>72825.100000000006</c:v>
                </c:pt>
                <c:pt idx="7">
                  <c:v>81262</c:v>
                </c:pt>
                <c:pt idx="8">
                  <c:v>87821</c:v>
                </c:pt>
                <c:pt idx="9">
                  <c:v>88228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7E-4B47-AABC-54F3D2880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922544"/>
        <c:axId val="1"/>
      </c:lineChart>
      <c:catAx>
        <c:axId val="9289225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Millions</a:t>
                </a:r>
              </a:p>
            </c:rich>
          </c:tx>
          <c:layout>
            <c:manualLayout>
              <c:xMode val="edge"/>
              <c:yMode val="edge"/>
              <c:x val="8.7445796086387494E-3"/>
              <c:y val="0.10956441674006254"/>
            </c:manualLayout>
          </c:layout>
          <c:overlay val="0"/>
        </c:title>
        <c:numFmt formatCode="##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2892254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7.1208075722551029E-2"/>
          <c:y val="1.9920803043647736E-2"/>
          <c:w val="0.92660577937528932"/>
          <c:h val="7.4703011413679007E-2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7</xdr:row>
      <xdr:rowOff>180975</xdr:rowOff>
    </xdr:from>
    <xdr:to>
      <xdr:col>8</xdr:col>
      <xdr:colOff>380063</xdr:colOff>
      <xdr:row>20</xdr:row>
      <xdr:rowOff>25973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w22\DATA\Costa%20Rica\SPNF%20(1990-2000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aez\My%20Documents\Respaldo%20D\Respaldo%20Vianka\JPJimenez\Gastos_ppt_g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Trabajos%20Propios\CEPAL\Cohesion%20Social\Informe\Gobierno%20Central%20AL%201990-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DEPPUBLI/ETRUJILL/Balanza%20de%20Pagos%201989-98/Archivos%20excel%20definitivos/19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Documents%20and%20Settings\dmoraper\Configuraci&#243;n%20local\Archivos%20temporales%20de%20Internet\Content.Outlook\KSTYRZQH\MUTR87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romarkets.tzo.com:90/xcnetwork/webdav/Main%20folder/HPM/Information%20requests/CSI%20Analytics%20Std%206.30.05%20delive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Disco\Disco_Data\a-comp\NotaTribactual\NotaTrib\Notaexcel\Vinculada\2004\0504\NT_05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Trabajos%20Propios\CEPAL\Tributacion%20latinoamerica\Datos%20America%20Lati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Secto%20publico\DATA\ML\DOM\archives\Macro%20framework%20May%202003%20Mission\DRSHAR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arinia\planillas%20Base%20Gobierno%20central\Brasil\GC-Resultado%20primario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w22\DATA\barbara\2001\ingtributarios\nicaragua\inggobcentral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w22\DATA\Costa%20Rica\consolidacin1990-1999muest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w22\DATA\Uruguay\ingtrib8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ries\LOCALS~1\Temp\notes6030C8\Insumos_may7\Anexos_fiscal_VA-11may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MUNICIPI\MUNICI9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Trabajos%20de%20la%20oficina\Informes%20Propios\Argentina\OIT%20Reforma%20tributaria\Estad&#237;sticas\Cuadros%2090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tas2001\HAITI\HAITI-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i.%20p.%20c.%20-%20i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l\informes\Jorge%20Rocha\Industria_IPI\IPI_ALTERNATIVOS\Nelson_ipi\DATOSIPI_MODIFICADO_Y%20MANOCEADO_AZUCAR_provic_2_sin_cuk_s-anton_m.rosa_indazuc_orien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comercio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DOCUME~1\jhenaogi\CONFIG~1\Temp\CONSOLID\SUPRAS\SFISDE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NCFP\Recursos\Proyrena\Anual\2002\Alt4_Proy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Memorias\memoria-2003-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cipal\C\NotaTribactual\NotaTrib\Notaexcel\Vinculada\2001\0701\EXTERNA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Secto%20publico\DATA\ML\DOM\Macro\2002\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-3807\My%20Documents\Filipa\Paraguay\SIC050406\Pry_CD_SI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$EE_2006\EE2004-CuadrosRegionales\II_Graf-06_Cta-cte-pais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correia\My%20Documents\Trabajo\Paraguay\Mision%208-13%20Mayo%202005\sector%20externo\CEPAL-exter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$"/>
      <sheetName val="GC%PIB"/>
      <sheetName val="Gob. General"/>
      <sheetName val="SPNFR"/>
      <sheetName val="SPNFR%PIB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00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b subnac"/>
      <sheetName val="DP Acreed"/>
      <sheetName val="IMF"/>
      <sheetName val="SUBREG"/>
      <sheetName val="PIB"/>
      <sheetName val="AL"/>
      <sheetName val="Ar"/>
      <sheetName val="Ar$"/>
      <sheetName val="Bo"/>
      <sheetName val="Bo$"/>
      <sheetName val="Br"/>
      <sheetName val="Br$"/>
      <sheetName val="Cl"/>
      <sheetName val="Cl$"/>
      <sheetName val="Co"/>
      <sheetName val="Co$"/>
      <sheetName val="Cr"/>
      <sheetName val="Cr$"/>
      <sheetName val="Ec"/>
      <sheetName val="Ec$"/>
      <sheetName val="Sv"/>
      <sheetName val="Sv$"/>
      <sheetName val="Gt"/>
      <sheetName val="Gt$"/>
      <sheetName val="Ht"/>
      <sheetName val="Ht$"/>
      <sheetName val="Hn"/>
      <sheetName val="Hn$"/>
      <sheetName val="Mx"/>
      <sheetName val="Mx$"/>
      <sheetName val="Mx-gf"/>
      <sheetName val="Sheet1"/>
      <sheetName val="Mx-gf$"/>
      <sheetName val="Ni"/>
      <sheetName val="Ni$"/>
      <sheetName val="Pa"/>
      <sheetName val="Pa$"/>
      <sheetName val="Py"/>
      <sheetName val="Py$"/>
      <sheetName val="Py%AC"/>
      <sheetName val="Py$AC"/>
      <sheetName val="Pe"/>
      <sheetName val="Pe$"/>
      <sheetName val="Pe-gcc"/>
      <sheetName val="Pe-gcc$"/>
      <sheetName val="Rd"/>
      <sheetName val="Rd$"/>
      <sheetName val="Rddev"/>
      <sheetName val="Rd$dev"/>
      <sheetName val="Uy"/>
      <sheetName val="Uy$"/>
      <sheetName val="Ve"/>
      <sheetName val="Ve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AL"/>
      <sheetName val="Gasto_AL"/>
      <sheetName val="Ingresos_AL"/>
      <sheetName val="Ar"/>
      <sheetName val="Ar$"/>
      <sheetName val="Ar%caja"/>
      <sheetName val="Ar$caja"/>
      <sheetName val="Bo"/>
      <sheetName val="Bo$"/>
      <sheetName val="Br"/>
      <sheetName val="Br$"/>
      <sheetName val="Cl"/>
      <sheetName val="Cl$"/>
      <sheetName val="Co"/>
      <sheetName val="Co$"/>
      <sheetName val="Cr"/>
      <sheetName val="Cr$"/>
      <sheetName val="Ec"/>
      <sheetName val="Ec$"/>
      <sheetName val="Sv"/>
      <sheetName val="Sv$"/>
      <sheetName val="Gt"/>
      <sheetName val="Gt$"/>
      <sheetName val="Ht"/>
      <sheetName val="Ht$"/>
      <sheetName val="Hn"/>
      <sheetName val="Hn$"/>
      <sheetName val="Mx"/>
      <sheetName val="Mx$"/>
      <sheetName val="Mx-gf"/>
      <sheetName val="Sheet1"/>
      <sheetName val="Mx-gf$"/>
      <sheetName val="Ni"/>
      <sheetName val="Ni$"/>
      <sheetName val="Pa"/>
      <sheetName val="Pa$"/>
      <sheetName val="Py%AC"/>
      <sheetName val="Py$AC"/>
      <sheetName val="Pe"/>
      <sheetName val="Pe$"/>
      <sheetName val="Pe-gcc"/>
      <sheetName val="Pe-gcc$"/>
      <sheetName val="Rd"/>
      <sheetName val="Rd$"/>
      <sheetName val="Rddev"/>
      <sheetName val="Rd$dev"/>
      <sheetName val="Uy"/>
      <sheetName val="Uy$"/>
      <sheetName val="Ve"/>
      <sheetName val="Ve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1">
          <cell r="A1" t="str">
            <v>1. BALANZA DE PAGOS, 1990</v>
          </cell>
        </row>
        <row r="2">
          <cell r="A2" t="str">
            <v>(Millones de US$)</v>
          </cell>
        </row>
        <row r="4">
          <cell r="A4" t="str">
            <v>Especificación</v>
          </cell>
          <cell r="H4" t="str">
            <v>Crédito</v>
          </cell>
          <cell r="J4" t="str">
            <v>Débito</v>
          </cell>
          <cell r="L4" t="str">
            <v>Total</v>
          </cell>
        </row>
        <row r="6">
          <cell r="A6" t="str">
            <v>I.</v>
          </cell>
          <cell r="B6" t="str">
            <v>CUENTA CORRIENTE</v>
          </cell>
          <cell r="H6">
            <v>11059.443233294001</v>
          </cell>
          <cell r="J6">
            <v>11544.2</v>
          </cell>
          <cell r="L6">
            <v>-484.75676670599921</v>
          </cell>
        </row>
        <row r="8">
          <cell r="B8" t="str">
            <v>A.</v>
          </cell>
          <cell r="C8" t="str">
            <v>BIENES, SERVICIOS Y RENTA</v>
          </cell>
          <cell r="H8">
            <v>10705.443233294001</v>
          </cell>
          <cell r="J8">
            <v>11387.3</v>
          </cell>
          <cell r="L8">
            <v>-681.85676670599923</v>
          </cell>
        </row>
        <row r="9">
          <cell r="D9" t="str">
            <v>1. Balanza Comercial</v>
          </cell>
          <cell r="H9">
            <v>8372.7000000000007</v>
          </cell>
          <cell r="J9">
            <v>7089.2</v>
          </cell>
          <cell r="L9">
            <v>1283.5</v>
          </cell>
        </row>
        <row r="10">
          <cell r="E10" t="str">
            <v>-</v>
          </cell>
          <cell r="F10" t="str">
            <v xml:space="preserve"> Exportaciones FOB</v>
          </cell>
          <cell r="H10">
            <v>8372.7000000000007</v>
          </cell>
          <cell r="J10">
            <v>0</v>
          </cell>
          <cell r="L10">
            <v>8372.7000000000007</v>
          </cell>
        </row>
        <row r="11">
          <cell r="F11" t="str">
            <v>-</v>
          </cell>
          <cell r="G11" t="str">
            <v>Cobre</v>
          </cell>
          <cell r="H11">
            <v>3810.2</v>
          </cell>
          <cell r="J11">
            <v>0</v>
          </cell>
          <cell r="L11">
            <v>3810.2</v>
          </cell>
        </row>
        <row r="12">
          <cell r="F12" t="str">
            <v>-</v>
          </cell>
          <cell r="G12" t="str">
            <v>Resto</v>
          </cell>
          <cell r="H12">
            <v>4562.5</v>
          </cell>
          <cell r="J12">
            <v>0</v>
          </cell>
          <cell r="L12">
            <v>4562.5</v>
          </cell>
        </row>
        <row r="13">
          <cell r="E13" t="str">
            <v>-</v>
          </cell>
          <cell r="F13" t="str">
            <v xml:space="preserve"> Importaciones FOB</v>
          </cell>
          <cell r="H13">
            <v>0</v>
          </cell>
          <cell r="J13">
            <v>7089.2</v>
          </cell>
          <cell r="L13">
            <v>-7089.2</v>
          </cell>
        </row>
        <row r="14">
          <cell r="F14" t="str">
            <v>-</v>
          </cell>
          <cell r="G14" t="str">
            <v>Petróleo crudo</v>
          </cell>
          <cell r="H14">
            <v>0</v>
          </cell>
          <cell r="J14">
            <v>842.7</v>
          </cell>
          <cell r="L14">
            <v>-842.7</v>
          </cell>
        </row>
        <row r="15">
          <cell r="F15" t="str">
            <v>-</v>
          </cell>
          <cell r="G15" t="str">
            <v>Resto</v>
          </cell>
          <cell r="H15">
            <v>0</v>
          </cell>
          <cell r="J15">
            <v>6246.5</v>
          </cell>
          <cell r="L15">
            <v>-6246.5</v>
          </cell>
        </row>
        <row r="16">
          <cell r="D16" t="str">
            <v>2. Servicios no financieros</v>
          </cell>
          <cell r="H16">
            <v>1849.0432332939999</v>
          </cell>
          <cell r="J16">
            <v>2083.8000000000002</v>
          </cell>
          <cell r="L16">
            <v>-234.75676670600023</v>
          </cell>
        </row>
        <row r="17">
          <cell r="D17" t="str">
            <v>3. Servicios financieros</v>
          </cell>
          <cell r="H17">
            <v>483.7</v>
          </cell>
          <cell r="J17">
            <v>2214.3000000000002</v>
          </cell>
          <cell r="L17">
            <v>-1730.6</v>
          </cell>
        </row>
        <row r="18">
          <cell r="E18" t="str">
            <v>-</v>
          </cell>
          <cell r="F18" t="str">
            <v>Intereses netos</v>
          </cell>
          <cell r="H18">
            <v>481.3</v>
          </cell>
          <cell r="J18">
            <v>1827.3</v>
          </cell>
          <cell r="L18">
            <v>-1346</v>
          </cell>
        </row>
        <row r="19">
          <cell r="E19" t="str">
            <v>-</v>
          </cell>
          <cell r="F19" t="str">
            <v>Utilidades netas por inversión</v>
          </cell>
          <cell r="H19">
            <v>2.4</v>
          </cell>
          <cell r="J19">
            <v>387</v>
          </cell>
          <cell r="L19">
            <v>-384.6</v>
          </cell>
        </row>
        <row r="20">
          <cell r="G20" t="str">
            <v>Directa</v>
          </cell>
          <cell r="H20">
            <v>2.4</v>
          </cell>
          <cell r="J20">
            <v>385.08620000000002</v>
          </cell>
          <cell r="L20">
            <v>-382.68620000000004</v>
          </cell>
        </row>
        <row r="21">
          <cell r="G21" t="str">
            <v>De cartera</v>
          </cell>
          <cell r="H21">
            <v>0</v>
          </cell>
          <cell r="J21">
            <v>1.9137999999999997</v>
          </cell>
          <cell r="L21">
            <v>-1.9137999999999997</v>
          </cell>
        </row>
        <row r="23">
          <cell r="B23" t="str">
            <v>B.</v>
          </cell>
          <cell r="C23" t="str">
            <v>TRANSFERENCIAS UNILATERALES</v>
          </cell>
          <cell r="H23">
            <v>354</v>
          </cell>
          <cell r="J23">
            <v>156.9</v>
          </cell>
          <cell r="L23">
            <v>197.1</v>
          </cell>
        </row>
        <row r="26">
          <cell r="A26" t="str">
            <v>II.</v>
          </cell>
          <cell r="B26" t="str">
            <v>CUENTA DE CAPITAL</v>
          </cell>
          <cell r="H26">
            <v>6228.5</v>
          </cell>
          <cell r="J26">
            <v>5694.7</v>
          </cell>
          <cell r="L26">
            <v>533.80000000000064</v>
          </cell>
        </row>
        <row r="28">
          <cell r="B28" t="str">
            <v>A.</v>
          </cell>
          <cell r="C28" t="str">
            <v>CAPITAL, SALVO RESERVAS</v>
          </cell>
          <cell r="H28">
            <v>6139</v>
          </cell>
          <cell r="J28">
            <v>3236.8</v>
          </cell>
          <cell r="L28">
            <v>2902.2</v>
          </cell>
        </row>
        <row r="29">
          <cell r="D29" t="str">
            <v>1. Inversión extranjera</v>
          </cell>
          <cell r="H29">
            <v>1077.5</v>
          </cell>
          <cell r="J29">
            <v>63</v>
          </cell>
          <cell r="L29">
            <v>1014.5</v>
          </cell>
        </row>
        <row r="30">
          <cell r="E30" t="str">
            <v xml:space="preserve">a.- </v>
          </cell>
          <cell r="F30" t="str">
            <v>Directa</v>
          </cell>
          <cell r="H30">
            <v>710.4</v>
          </cell>
          <cell r="J30">
            <v>56.7</v>
          </cell>
          <cell r="L30">
            <v>653.70000000000005</v>
          </cell>
        </row>
        <row r="31">
          <cell r="G31" t="str">
            <v>Del exterior</v>
          </cell>
          <cell r="H31">
            <v>710</v>
          </cell>
          <cell r="J31">
            <v>48.8</v>
          </cell>
          <cell r="L31">
            <v>661.2</v>
          </cell>
        </row>
        <row r="32">
          <cell r="G32" t="str">
            <v>Al exterior</v>
          </cell>
          <cell r="H32">
            <v>0.4</v>
          </cell>
          <cell r="J32">
            <v>7.9</v>
          </cell>
          <cell r="L32">
            <v>-7.5</v>
          </cell>
        </row>
        <row r="33">
          <cell r="E33" t="str">
            <v>b.-</v>
          </cell>
          <cell r="F33" t="str">
            <v>De cartera</v>
          </cell>
          <cell r="H33">
            <v>367.1</v>
          </cell>
          <cell r="J33">
            <v>6.3</v>
          </cell>
          <cell r="L33">
            <v>360.8</v>
          </cell>
        </row>
        <row r="34">
          <cell r="G34" t="str">
            <v>Del exterior</v>
          </cell>
          <cell r="H34">
            <v>367.1</v>
          </cell>
          <cell r="J34">
            <v>6.3</v>
          </cell>
          <cell r="L34">
            <v>360.8</v>
          </cell>
        </row>
        <row r="35">
          <cell r="G35" t="str">
            <v>Al exterior</v>
          </cell>
          <cell r="H35">
            <v>0</v>
          </cell>
          <cell r="J35">
            <v>0</v>
          </cell>
          <cell r="L35">
            <v>0</v>
          </cell>
        </row>
        <row r="36">
          <cell r="D36" t="str">
            <v>2. Otro capital</v>
          </cell>
          <cell r="H36">
            <v>5061.5</v>
          </cell>
          <cell r="J36">
            <v>3173.8</v>
          </cell>
          <cell r="L36">
            <v>1887.7</v>
          </cell>
        </row>
        <row r="37">
          <cell r="E37" t="str">
            <v>-</v>
          </cell>
          <cell r="F37" t="str">
            <v>Público no financiero</v>
          </cell>
          <cell r="H37">
            <v>1084.2</v>
          </cell>
          <cell r="J37">
            <v>878</v>
          </cell>
          <cell r="L37">
            <v>206.2</v>
          </cell>
        </row>
        <row r="38">
          <cell r="E38" t="str">
            <v>-</v>
          </cell>
          <cell r="F38" t="str">
            <v>Banco Central de Chile</v>
          </cell>
          <cell r="H38">
            <v>47</v>
          </cell>
          <cell r="J38">
            <v>475.9</v>
          </cell>
          <cell r="L38">
            <v>-428.9</v>
          </cell>
        </row>
        <row r="39">
          <cell r="E39" t="str">
            <v>-</v>
          </cell>
          <cell r="F39" t="str">
            <v>Privado no bancario</v>
          </cell>
          <cell r="H39">
            <v>3637.5</v>
          </cell>
          <cell r="J39">
            <v>1062</v>
          </cell>
          <cell r="L39">
            <v>2575.5</v>
          </cell>
        </row>
        <row r="40">
          <cell r="E40" t="str">
            <v>-</v>
          </cell>
          <cell r="F40" t="str">
            <v>Bancario</v>
          </cell>
          <cell r="H40">
            <v>292.8</v>
          </cell>
          <cell r="J40">
            <v>757.9</v>
          </cell>
          <cell r="L40">
            <v>-465.1</v>
          </cell>
        </row>
        <row r="42">
          <cell r="B42" t="str">
            <v>B.</v>
          </cell>
          <cell r="C42" t="str">
            <v>RESERVAS</v>
          </cell>
          <cell r="H42">
            <v>89.5</v>
          </cell>
          <cell r="J42">
            <v>2457.9</v>
          </cell>
          <cell r="L42">
            <v>-2368.4</v>
          </cell>
        </row>
        <row r="43">
          <cell r="D43" t="str">
            <v>Variación total</v>
          </cell>
          <cell r="H43">
            <v>0</v>
          </cell>
          <cell r="J43">
            <v>2409.1</v>
          </cell>
          <cell r="L43">
            <v>-2409.1</v>
          </cell>
        </row>
        <row r="44">
          <cell r="D44" t="str">
            <v>Contrapartida monetización/des-</v>
          </cell>
        </row>
        <row r="45">
          <cell r="D45" t="str">
            <v>monetización del oro</v>
          </cell>
          <cell r="H45">
            <v>4.3</v>
          </cell>
          <cell r="J45">
            <v>0</v>
          </cell>
          <cell r="L45">
            <v>4.3</v>
          </cell>
        </row>
        <row r="46">
          <cell r="D46" t="str">
            <v>Contrapartida asignación DEG</v>
          </cell>
          <cell r="H46">
            <v>0</v>
          </cell>
          <cell r="J46">
            <v>0</v>
          </cell>
          <cell r="L46">
            <v>0</v>
          </cell>
        </row>
        <row r="47">
          <cell r="D47" t="str">
            <v>Contrapartida revalorizaciones</v>
          </cell>
          <cell r="H47">
            <v>85.2</v>
          </cell>
          <cell r="J47">
            <v>48.8</v>
          </cell>
          <cell r="L47">
            <v>36.4</v>
          </cell>
        </row>
        <row r="49">
          <cell r="A49" t="str">
            <v>III.</v>
          </cell>
          <cell r="B49" t="str">
            <v>ERRORES Y OMISIONES</v>
          </cell>
          <cell r="H49">
            <v>77.925609346000016</v>
          </cell>
          <cell r="J49">
            <v>126.96884263999917</v>
          </cell>
          <cell r="L49">
            <v>-49.043233293999151</v>
          </cell>
        </row>
        <row r="51">
          <cell r="A51" t="str">
            <v>SALDO BALANZA DE PAGOS</v>
          </cell>
          <cell r="L51">
            <v>2368.4</v>
          </cell>
        </row>
      </sheetData>
      <sheetData sheetId="1" refreshError="1"/>
      <sheetData sheetId="2"/>
      <sheetData sheetId="3">
        <row r="1">
          <cell r="A1" t="str">
            <v>4. IMPORTACIÓN DE BIENES POR TRIMESTRE, 1990</v>
          </cell>
        </row>
        <row r="2">
          <cell r="A2" t="str">
            <v>(Millones de US$)</v>
          </cell>
        </row>
        <row r="5">
          <cell r="A5" t="str">
            <v>Especificación</v>
          </cell>
          <cell r="D5" t="str">
            <v>I. Trim.</v>
          </cell>
          <cell r="E5" t="str">
            <v>II. Trim.</v>
          </cell>
          <cell r="F5" t="str">
            <v>III. Trim</v>
          </cell>
          <cell r="G5" t="str">
            <v>IV. Trim</v>
          </cell>
          <cell r="H5" t="str">
            <v>Año</v>
          </cell>
        </row>
        <row r="8">
          <cell r="A8" t="str">
            <v>BIENES DE CONSUMO</v>
          </cell>
          <cell r="D8">
            <v>206.4</v>
          </cell>
          <cell r="E8">
            <v>176.8</v>
          </cell>
          <cell r="F8">
            <v>205.9</v>
          </cell>
          <cell r="G8">
            <v>232.1</v>
          </cell>
          <cell r="H8">
            <v>821.2</v>
          </cell>
        </row>
        <row r="10">
          <cell r="A10" t="str">
            <v>BIENES INTERMEDIOS</v>
          </cell>
          <cell r="D10">
            <v>1151.4000000000001</v>
          </cell>
          <cell r="E10">
            <v>1169.0999999999999</v>
          </cell>
          <cell r="F10">
            <v>1187.0999999999999</v>
          </cell>
          <cell r="G10">
            <v>1276.4000000000001</v>
          </cell>
          <cell r="H10">
            <v>4784</v>
          </cell>
        </row>
        <row r="12">
          <cell r="B12" t="str">
            <v>Combustibles y lubricantes</v>
          </cell>
          <cell r="D12">
            <v>269.8</v>
          </cell>
          <cell r="E12">
            <v>261.60000000000002</v>
          </cell>
          <cell r="F12">
            <v>273.2</v>
          </cell>
          <cell r="G12">
            <v>403.3</v>
          </cell>
          <cell r="H12">
            <v>1207.9000000000001</v>
          </cell>
        </row>
        <row r="13">
          <cell r="C13" t="str">
            <v>(Petróleo)</v>
          </cell>
          <cell r="D13">
            <v>206.5</v>
          </cell>
          <cell r="E13">
            <v>184</v>
          </cell>
          <cell r="F13">
            <v>202</v>
          </cell>
          <cell r="G13">
            <v>301.2</v>
          </cell>
          <cell r="H13">
            <v>893.7</v>
          </cell>
        </row>
        <row r="15">
          <cell r="B15" t="str">
            <v>Resto</v>
          </cell>
          <cell r="D15">
            <v>881.6</v>
          </cell>
          <cell r="E15">
            <v>907.5</v>
          </cell>
          <cell r="F15">
            <v>913.9</v>
          </cell>
          <cell r="G15">
            <v>873.1</v>
          </cell>
          <cell r="H15">
            <v>3576.1</v>
          </cell>
        </row>
        <row r="17">
          <cell r="A17" t="str">
            <v>BIENES DE CAPITAL</v>
          </cell>
          <cell r="D17">
            <v>552.1</v>
          </cell>
          <cell r="E17">
            <v>497.1</v>
          </cell>
          <cell r="F17">
            <v>560.20000000000005</v>
          </cell>
          <cell r="G17">
            <v>527.79999999999995</v>
          </cell>
          <cell r="H17">
            <v>2137.1999999999998</v>
          </cell>
        </row>
        <row r="19">
          <cell r="A19" t="str">
            <v>TOTAL IMPORTACIONES CIF</v>
          </cell>
          <cell r="D19">
            <v>1909.9</v>
          </cell>
          <cell r="E19">
            <v>1843</v>
          </cell>
          <cell r="F19">
            <v>1953.2</v>
          </cell>
          <cell r="G19">
            <v>2036.3</v>
          </cell>
          <cell r="H19">
            <v>7742.4</v>
          </cell>
        </row>
        <row r="21">
          <cell r="A21" t="str">
            <v>TOTAL IMPORTACIONES FOB</v>
          </cell>
          <cell r="D21">
            <v>1751.8</v>
          </cell>
          <cell r="E21">
            <v>1680.7</v>
          </cell>
          <cell r="F21">
            <v>1786.7</v>
          </cell>
          <cell r="G21">
            <v>1870</v>
          </cell>
          <cell r="H21">
            <v>7089.2</v>
          </cell>
        </row>
      </sheetData>
      <sheetData sheetId="4" refreshError="1"/>
      <sheetData sheetId="5" refreshError="1"/>
      <sheetData sheetId="6">
        <row r="1">
          <cell r="A1" t="str">
            <v>7. TRANSFERENCIAS UNILATERALES POR TRIMESTRE, 1990</v>
          </cell>
        </row>
        <row r="2">
          <cell r="A2" t="str">
            <v>(Millones de US$)</v>
          </cell>
        </row>
        <row r="5">
          <cell r="A5" t="str">
            <v>Especificación</v>
          </cell>
          <cell r="D5" t="str">
            <v>I Trim.</v>
          </cell>
          <cell r="G5" t="str">
            <v>II Trim.</v>
          </cell>
          <cell r="J5" t="str">
            <v>III Trim.</v>
          </cell>
          <cell r="M5" t="str">
            <v>IV Trim.</v>
          </cell>
          <cell r="P5" t="str">
            <v>Año</v>
          </cell>
        </row>
        <row r="6">
          <cell r="C6" t="str">
            <v>Crédito</v>
          </cell>
          <cell r="D6" t="str">
            <v>Débito</v>
          </cell>
          <cell r="E6" t="str">
            <v>Total</v>
          </cell>
          <cell r="F6" t="str">
            <v>Crédito</v>
          </cell>
          <cell r="G6" t="str">
            <v>Débito</v>
          </cell>
          <cell r="H6" t="str">
            <v>Total</v>
          </cell>
          <cell r="I6" t="str">
            <v>Crédito</v>
          </cell>
          <cell r="J6" t="str">
            <v>Débito</v>
          </cell>
          <cell r="K6" t="str">
            <v>Total</v>
          </cell>
          <cell r="L6" t="str">
            <v>Crédito</v>
          </cell>
          <cell r="M6" t="str">
            <v>Débito</v>
          </cell>
          <cell r="N6" t="str">
            <v>Total</v>
          </cell>
          <cell r="O6" t="str">
            <v>Crédito</v>
          </cell>
          <cell r="P6" t="str">
            <v>Débito</v>
          </cell>
          <cell r="Q6" t="str">
            <v>Total</v>
          </cell>
        </row>
        <row r="8">
          <cell r="A8" t="str">
            <v>1. OFICIALES</v>
          </cell>
          <cell r="C8">
            <v>39.5931</v>
          </cell>
          <cell r="D8">
            <v>8.8000000000000007</v>
          </cell>
          <cell r="E8">
            <v>30.793099999999999</v>
          </cell>
          <cell r="F8">
            <v>51.538799999999995</v>
          </cell>
          <cell r="G8">
            <v>8.3000000000000007</v>
          </cell>
          <cell r="H8">
            <v>43.238799999999998</v>
          </cell>
          <cell r="I8">
            <v>28.520399999999999</v>
          </cell>
          <cell r="J8">
            <v>8.8000000000000007</v>
          </cell>
          <cell r="K8">
            <v>19.720399999999998</v>
          </cell>
          <cell r="L8">
            <v>32.296099999999996</v>
          </cell>
          <cell r="M8">
            <v>9</v>
          </cell>
          <cell r="N8">
            <v>23.296099999999996</v>
          </cell>
          <cell r="O8">
            <v>151.94839999999999</v>
          </cell>
          <cell r="P8">
            <v>34.9</v>
          </cell>
          <cell r="Q8">
            <v>117.0484</v>
          </cell>
        </row>
        <row r="10">
          <cell r="B10" t="str">
            <v>Impuestos</v>
          </cell>
          <cell r="C10">
            <v>39.5931</v>
          </cell>
          <cell r="D10">
            <v>4.5</v>
          </cell>
          <cell r="E10">
            <v>35.0931</v>
          </cell>
          <cell r="F10">
            <v>51.538799999999995</v>
          </cell>
          <cell r="G10">
            <v>4</v>
          </cell>
          <cell r="H10">
            <v>47.538799999999995</v>
          </cell>
          <cell r="I10">
            <v>28.520399999999999</v>
          </cell>
          <cell r="J10">
            <v>4.5</v>
          </cell>
          <cell r="K10">
            <v>24.020399999999999</v>
          </cell>
          <cell r="L10">
            <v>32.296099999999996</v>
          </cell>
          <cell r="M10">
            <v>4.7</v>
          </cell>
          <cell r="N10">
            <v>27.596099999999996</v>
          </cell>
          <cell r="O10">
            <v>151.94839999999999</v>
          </cell>
          <cell r="P10">
            <v>17.7</v>
          </cell>
          <cell r="Q10">
            <v>134.2484</v>
          </cell>
        </row>
        <row r="12">
          <cell r="B12" t="str">
            <v>Otras</v>
          </cell>
          <cell r="C12">
            <v>0</v>
          </cell>
          <cell r="D12">
            <v>4.3</v>
          </cell>
          <cell r="E12">
            <v>-4.3</v>
          </cell>
          <cell r="F12">
            <v>0</v>
          </cell>
          <cell r="G12">
            <v>4.3</v>
          </cell>
          <cell r="H12">
            <v>-4.3</v>
          </cell>
          <cell r="I12">
            <v>0</v>
          </cell>
          <cell r="J12">
            <v>4.3</v>
          </cell>
          <cell r="K12">
            <v>-4.3</v>
          </cell>
          <cell r="L12">
            <v>0</v>
          </cell>
          <cell r="M12">
            <v>4.3</v>
          </cell>
          <cell r="N12">
            <v>-4.3</v>
          </cell>
          <cell r="O12">
            <v>0</v>
          </cell>
          <cell r="P12">
            <v>17.2</v>
          </cell>
          <cell r="Q12">
            <v>-17.2</v>
          </cell>
        </row>
        <row r="15">
          <cell r="A15" t="str">
            <v>2. PRIVADAS</v>
          </cell>
          <cell r="C15">
            <v>52</v>
          </cell>
          <cell r="D15">
            <v>30.5</v>
          </cell>
          <cell r="E15">
            <v>21.5</v>
          </cell>
          <cell r="F15">
            <v>51.9</v>
          </cell>
          <cell r="G15">
            <v>30.5</v>
          </cell>
          <cell r="H15">
            <v>21.4</v>
          </cell>
          <cell r="I15">
            <v>50.4</v>
          </cell>
          <cell r="J15">
            <v>30.5</v>
          </cell>
          <cell r="K15">
            <v>19.899999999999999</v>
          </cell>
          <cell r="L15">
            <v>47.8</v>
          </cell>
          <cell r="M15">
            <v>30.5</v>
          </cell>
          <cell r="N15">
            <v>17.3</v>
          </cell>
          <cell r="O15">
            <v>202.1</v>
          </cell>
          <cell r="P15">
            <v>122</v>
          </cell>
          <cell r="Q15">
            <v>80.099999999999994</v>
          </cell>
        </row>
        <row r="17">
          <cell r="B17" t="str">
            <v>Donaciones</v>
          </cell>
          <cell r="C17">
            <v>21.5</v>
          </cell>
          <cell r="D17">
            <v>0</v>
          </cell>
          <cell r="E17">
            <v>21.5</v>
          </cell>
          <cell r="F17">
            <v>21.4</v>
          </cell>
          <cell r="G17">
            <v>0</v>
          </cell>
          <cell r="H17">
            <v>21.4</v>
          </cell>
          <cell r="I17">
            <v>19.899999999999999</v>
          </cell>
          <cell r="J17">
            <v>0</v>
          </cell>
          <cell r="K17">
            <v>19.899999999999999</v>
          </cell>
          <cell r="L17">
            <v>17.3</v>
          </cell>
          <cell r="M17">
            <v>0</v>
          </cell>
          <cell r="N17">
            <v>17.3</v>
          </cell>
          <cell r="O17">
            <v>80.099999999999994</v>
          </cell>
          <cell r="P17">
            <v>0</v>
          </cell>
          <cell r="Q17">
            <v>80.099999999999994</v>
          </cell>
        </row>
        <row r="19">
          <cell r="B19" t="str">
            <v>Otras</v>
          </cell>
          <cell r="C19">
            <v>30.5</v>
          </cell>
          <cell r="D19">
            <v>30.5</v>
          </cell>
          <cell r="E19">
            <v>0</v>
          </cell>
          <cell r="F19">
            <v>30.5</v>
          </cell>
          <cell r="G19">
            <v>30.5</v>
          </cell>
          <cell r="H19">
            <v>0</v>
          </cell>
          <cell r="I19">
            <v>30.5</v>
          </cell>
          <cell r="J19">
            <v>30.5</v>
          </cell>
          <cell r="K19">
            <v>0</v>
          </cell>
          <cell r="L19">
            <v>30.5</v>
          </cell>
          <cell r="M19">
            <v>30.5</v>
          </cell>
          <cell r="N19">
            <v>0</v>
          </cell>
          <cell r="O19">
            <v>122</v>
          </cell>
          <cell r="P19">
            <v>122</v>
          </cell>
          <cell r="Q19">
            <v>0</v>
          </cell>
        </row>
        <row r="23">
          <cell r="A23" t="str">
            <v>TOTAL</v>
          </cell>
          <cell r="C23">
            <v>91.593099999999993</v>
          </cell>
          <cell r="D23">
            <v>39.299999999999997</v>
          </cell>
          <cell r="E23">
            <v>52.293099999999995</v>
          </cell>
          <cell r="F23">
            <v>103.43879999999999</v>
          </cell>
          <cell r="G23">
            <v>38.799999999999997</v>
          </cell>
          <cell r="H23">
            <v>64.638800000000003</v>
          </cell>
          <cell r="I23">
            <v>78.920400000000001</v>
          </cell>
          <cell r="J23">
            <v>39.299999999999997</v>
          </cell>
          <cell r="K23">
            <v>39.620399999999997</v>
          </cell>
          <cell r="L23">
            <v>80.096099999999993</v>
          </cell>
          <cell r="M23">
            <v>39.5</v>
          </cell>
          <cell r="N23">
            <v>40.596099999999993</v>
          </cell>
          <cell r="O23">
            <v>354.04840000000002</v>
          </cell>
          <cell r="P23">
            <v>156.9</v>
          </cell>
          <cell r="Q23">
            <v>197.14839999999998</v>
          </cell>
        </row>
      </sheetData>
      <sheetData sheetId="7" refreshError="1"/>
      <sheetData sheetId="8">
        <row r="1">
          <cell r="A1" t="str">
            <v>9. REBAJAS DE LA DEUDA EXTERNA DE CHILE POR TRIMESTRE, 1990 (1)</v>
          </cell>
        </row>
        <row r="2">
          <cell r="A2" t="str">
            <v xml:space="preserve">A  VALOR NOMINAL </v>
          </cell>
        </row>
        <row r="3">
          <cell r="A3" t="str">
            <v>(Millones de US$)</v>
          </cell>
        </row>
        <row r="6">
          <cell r="A6" t="str">
            <v>Especificación</v>
          </cell>
          <cell r="C6" t="str">
            <v xml:space="preserve">     CAPÍTULO     XIX</v>
          </cell>
          <cell r="I6" t="str">
            <v xml:space="preserve">     CAPÍTULO     XVIII</v>
          </cell>
        </row>
        <row r="7">
          <cell r="C7" t="str">
            <v>I TRIM.</v>
          </cell>
          <cell r="D7" t="str">
            <v>II TRIM.</v>
          </cell>
          <cell r="E7" t="str">
            <v>III TRIM.</v>
          </cell>
          <cell r="F7" t="str">
            <v>IV TRIM.</v>
          </cell>
          <cell r="G7" t="str">
            <v>AÑO</v>
          </cell>
          <cell r="I7" t="str">
            <v>I TRIM.</v>
          </cell>
          <cell r="J7" t="str">
            <v>II TRIM.</v>
          </cell>
          <cell r="K7" t="str">
            <v>III TRIM.</v>
          </cell>
          <cell r="L7" t="str">
            <v>IV TRIM.</v>
          </cell>
          <cell r="M7" t="str">
            <v>AÑO</v>
          </cell>
        </row>
        <row r="10">
          <cell r="A10" t="str">
            <v>Sector Público</v>
          </cell>
          <cell r="C10">
            <v>48.3</v>
          </cell>
          <cell r="D10">
            <v>69.599999999999994</v>
          </cell>
          <cell r="E10">
            <v>35.6</v>
          </cell>
          <cell r="F10">
            <v>39.1</v>
          </cell>
          <cell r="G10">
            <v>192.6</v>
          </cell>
          <cell r="I10">
            <v>6.6</v>
          </cell>
          <cell r="J10">
            <v>56.9</v>
          </cell>
          <cell r="K10">
            <v>133.4</v>
          </cell>
          <cell r="L10">
            <v>73.599999999999994</v>
          </cell>
          <cell r="M10">
            <v>270.5</v>
          </cell>
        </row>
        <row r="11">
          <cell r="A11" t="str">
            <v xml:space="preserve">  Banco Central de Chile</v>
          </cell>
          <cell r="C11">
            <v>48.3</v>
          </cell>
          <cell r="D11">
            <v>69.599999999999994</v>
          </cell>
          <cell r="E11">
            <v>35.6</v>
          </cell>
          <cell r="F11">
            <v>36.6</v>
          </cell>
          <cell r="G11">
            <v>190.1</v>
          </cell>
          <cell r="I11">
            <v>2.9</v>
          </cell>
          <cell r="J11">
            <v>56.9</v>
          </cell>
          <cell r="K11">
            <v>113.4</v>
          </cell>
          <cell r="L11">
            <v>42</v>
          </cell>
          <cell r="M11">
            <v>215.2</v>
          </cell>
        </row>
        <row r="12">
          <cell r="A12" t="str">
            <v xml:space="preserve">  Público no financiero</v>
          </cell>
          <cell r="C12">
            <v>0</v>
          </cell>
          <cell r="D12">
            <v>0</v>
          </cell>
          <cell r="E12">
            <v>0</v>
          </cell>
          <cell r="F12">
            <v>2.5</v>
          </cell>
          <cell r="G12">
            <v>2.5</v>
          </cell>
          <cell r="I12">
            <v>3.7</v>
          </cell>
          <cell r="J12">
            <v>0</v>
          </cell>
          <cell r="K12">
            <v>20</v>
          </cell>
          <cell r="L12">
            <v>31.6</v>
          </cell>
          <cell r="M12">
            <v>55.3</v>
          </cell>
        </row>
        <row r="13">
          <cell r="A13" t="str">
            <v xml:space="preserve">    (Tesorería)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A15" t="str">
            <v>Sector Privado No Bancario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7">
          <cell r="A17" t="str">
            <v>Sector  Bancario</v>
          </cell>
          <cell r="C17">
            <v>31.8</v>
          </cell>
          <cell r="D17">
            <v>115.5</v>
          </cell>
          <cell r="E17">
            <v>55.3</v>
          </cell>
          <cell r="F17">
            <v>22.3</v>
          </cell>
          <cell r="G17">
            <v>224.9</v>
          </cell>
          <cell r="I17">
            <v>122.8</v>
          </cell>
          <cell r="J17">
            <v>106.3</v>
          </cell>
          <cell r="K17">
            <v>66.099999999999994</v>
          </cell>
          <cell r="L17">
            <v>25.9</v>
          </cell>
          <cell r="M17">
            <v>321.10000000000002</v>
          </cell>
        </row>
        <row r="18">
          <cell r="A18" t="str">
            <v xml:space="preserve">   Banco del Estado de Chile</v>
          </cell>
          <cell r="C18">
            <v>3.7</v>
          </cell>
          <cell r="D18">
            <v>0</v>
          </cell>
          <cell r="E18">
            <v>4.2</v>
          </cell>
          <cell r="F18">
            <v>0</v>
          </cell>
          <cell r="G18">
            <v>7.9</v>
          </cell>
          <cell r="I18">
            <v>0</v>
          </cell>
          <cell r="J18">
            <v>0</v>
          </cell>
          <cell r="K18">
            <v>7</v>
          </cell>
          <cell r="L18">
            <v>3</v>
          </cell>
          <cell r="M18">
            <v>10</v>
          </cell>
        </row>
        <row r="19">
          <cell r="A19" t="str">
            <v xml:space="preserve">   Sector bancario privado</v>
          </cell>
          <cell r="C19">
            <v>28.1</v>
          </cell>
          <cell r="D19">
            <v>115.5</v>
          </cell>
          <cell r="E19">
            <v>51.1</v>
          </cell>
          <cell r="F19">
            <v>22.3</v>
          </cell>
          <cell r="G19">
            <v>217</v>
          </cell>
          <cell r="I19">
            <v>122.8</v>
          </cell>
          <cell r="J19">
            <v>106.3</v>
          </cell>
          <cell r="K19">
            <v>59.1</v>
          </cell>
          <cell r="L19">
            <v>22.9</v>
          </cell>
          <cell r="M19">
            <v>311.10000000000002</v>
          </cell>
        </row>
        <row r="21">
          <cell r="A21" t="str">
            <v>TOTAL</v>
          </cell>
          <cell r="C21">
            <v>80.099999999999994</v>
          </cell>
          <cell r="D21">
            <v>185.1</v>
          </cell>
          <cell r="E21">
            <v>90.9</v>
          </cell>
          <cell r="F21">
            <v>61.4</v>
          </cell>
          <cell r="G21">
            <v>417.5</v>
          </cell>
          <cell r="I21">
            <v>129.4</v>
          </cell>
          <cell r="J21">
            <v>163.19999999999999</v>
          </cell>
          <cell r="K21">
            <v>199.5</v>
          </cell>
          <cell r="L21">
            <v>99.5</v>
          </cell>
          <cell r="M21">
            <v>591.6</v>
          </cell>
        </row>
        <row r="24">
          <cell r="C24" t="str">
            <v xml:space="preserve">  CANJE DE CARTERA</v>
          </cell>
          <cell r="I24" t="str">
            <v>OTRAS (2)</v>
          </cell>
        </row>
        <row r="25">
          <cell r="C25" t="str">
            <v>I TRIM.</v>
          </cell>
          <cell r="D25" t="str">
            <v>II TRIM.</v>
          </cell>
          <cell r="E25" t="str">
            <v>III TRIM.</v>
          </cell>
          <cell r="F25" t="str">
            <v>IV TRIM.</v>
          </cell>
          <cell r="G25" t="str">
            <v>AÑO</v>
          </cell>
          <cell r="I25" t="str">
            <v>I TRIM.</v>
          </cell>
          <cell r="J25" t="str">
            <v>II TRIM.</v>
          </cell>
          <cell r="K25" t="str">
            <v>III TRIM.</v>
          </cell>
          <cell r="L25" t="str">
            <v>IV TRIM.</v>
          </cell>
          <cell r="M25" t="str">
            <v>AÑO</v>
          </cell>
        </row>
        <row r="27">
          <cell r="A27" t="str">
            <v>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23.1</v>
          </cell>
          <cell r="J27">
            <v>7</v>
          </cell>
          <cell r="K27">
            <v>0.2</v>
          </cell>
          <cell r="L27">
            <v>0</v>
          </cell>
          <cell r="M27">
            <v>30.3</v>
          </cell>
        </row>
        <row r="28">
          <cell r="A28" t="str">
            <v xml:space="preserve">  Banco Central de Chile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23.1</v>
          </cell>
          <cell r="J28">
            <v>7</v>
          </cell>
          <cell r="K28">
            <v>0.2</v>
          </cell>
          <cell r="L28">
            <v>0</v>
          </cell>
          <cell r="M28">
            <v>30.3</v>
          </cell>
        </row>
        <row r="29">
          <cell r="A29" t="str">
            <v xml:space="preserve">  Público no financiero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(Tesorería)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Sector Privado No Bancario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6.5</v>
          </cell>
          <cell r="J32">
            <v>9.5</v>
          </cell>
          <cell r="K32">
            <v>11.3</v>
          </cell>
          <cell r="L32">
            <v>13.1</v>
          </cell>
          <cell r="M32">
            <v>40.4</v>
          </cell>
        </row>
        <row r="34">
          <cell r="A34" t="str">
            <v>Sector Bancario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 xml:space="preserve">  Banco del Estado de Chile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 xml:space="preserve">  Sector bancario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TOTAL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29.6</v>
          </cell>
          <cell r="J38">
            <v>16.5</v>
          </cell>
          <cell r="K38">
            <v>11.5</v>
          </cell>
          <cell r="L38">
            <v>13.1</v>
          </cell>
          <cell r="M38">
            <v>70.7</v>
          </cell>
        </row>
        <row r="41">
          <cell r="A41" t="str">
            <v>(1) No incluye las capitalizaciones de créditos ya que éstas han sido desglosadas en la cuenta de capitales.</v>
          </cell>
        </row>
        <row r="42">
          <cell r="A42" t="str">
            <v>(2) No incluye condonaciones de deuda externa debido a que éstas no se registran en la balanza de pagos.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finalidad"/>
      <sheetName val="municipios excepto capital"/>
      <sheetName val="TICON001"/>
      <sheetName val="CONFI002"/>
      <sheetName val="TITULO"/>
      <sheetName val="PORCENTOTAL"/>
      <sheetName val="VARIACION %"/>
      <sheetName val="TITULARES"/>
      <sheetName val="depto"/>
      <sheetName val="Módulo2"/>
      <sheetName val="Módulo4"/>
      <sheetName val="Módulo5"/>
    </sheetNames>
    <sheetDataSet>
      <sheetData sheetId="0"/>
      <sheetData sheetId="1"/>
      <sheetData sheetId="2"/>
      <sheetData sheetId="3"/>
      <sheetData sheetId="4">
        <row r="2">
          <cell r="A2" t="str">
            <v>000000101</v>
          </cell>
          <cell r="B2" t="str">
            <v>0101</v>
          </cell>
          <cell r="C2" t="str">
            <v>00</v>
          </cell>
          <cell r="D2" t="str">
            <v>000</v>
          </cell>
          <cell r="E2" t="str">
            <v>00-000-0101   CONGRESO DE LA REPUBLICA</v>
          </cell>
          <cell r="F2" t="str">
            <v>CONGRESO DE LA REPUBLICA</v>
          </cell>
          <cell r="G2" t="str">
            <v>Desde el año 1996 se bifurcó en Cámara de Representantes y Senado de la República (entidades 0139 y 0140 respectivamente)</v>
          </cell>
        </row>
        <row r="3">
          <cell r="A3" t="str">
            <v>000000102</v>
          </cell>
          <cell r="B3" t="str">
            <v>0102</v>
          </cell>
          <cell r="C3" t="str">
            <v>00</v>
          </cell>
          <cell r="D3" t="str">
            <v>000</v>
          </cell>
          <cell r="E3" t="str">
            <v>00-000-0102   CONTRALORIA GENERAL DE LA REPUBLICA</v>
          </cell>
          <cell r="F3" t="str">
            <v>CONTRALORIA GENERAL DE LA REPUBLICA</v>
          </cell>
          <cell r="G3">
            <v>0</v>
          </cell>
        </row>
        <row r="4">
          <cell r="A4" t="str">
            <v>000000103</v>
          </cell>
          <cell r="B4" t="str">
            <v>0103</v>
          </cell>
          <cell r="C4" t="str">
            <v>00</v>
          </cell>
          <cell r="D4" t="str">
            <v>000</v>
          </cell>
          <cell r="E4" t="str">
            <v>00-000-0103   DEPARTAMENTO ADMINISTRATIVO DE LA AERONAUTICA CIVIL</v>
          </cell>
          <cell r="F4" t="str">
            <v>DEPARTAMENTO ADMINISTRATIVO DE LA AERONAUTICA CIVIL</v>
          </cell>
          <cell r="G4" t="str">
            <v>Terminó en 1993 al fusionarse con el Fondo Aeronáutico Nacional en la "Unidad Administrativa especial de Aeronáutica civil -u.a.e.a.c.-" (entidad 0221)</v>
          </cell>
        </row>
        <row r="5">
          <cell r="A5" t="str">
            <v>000000104</v>
          </cell>
          <cell r="B5" t="str">
            <v>0104</v>
          </cell>
          <cell r="C5" t="str">
            <v>00</v>
          </cell>
          <cell r="D5" t="str">
            <v>000</v>
          </cell>
          <cell r="E5" t="str">
            <v>00-000-0104   DEPARTAMENTO ADMINISTRATIVO NACIONAL DE ESTADISTICA -DANE-</v>
          </cell>
          <cell r="F5" t="str">
            <v>DEPARTAMENTO ADMINISTRATIVO NACIONAL DE ESTADISTICA -DANE-</v>
          </cell>
          <cell r="G5">
            <v>0</v>
          </cell>
        </row>
        <row r="6">
          <cell r="A6" t="str">
            <v>000000105</v>
          </cell>
          <cell r="B6" t="str">
            <v>0105</v>
          </cell>
          <cell r="C6" t="str">
            <v>00</v>
          </cell>
          <cell r="D6" t="str">
            <v>000</v>
          </cell>
          <cell r="E6" t="str">
            <v>00-000-0105   DEPARTAMENTO NACIONAL DE PLANEACION</v>
          </cell>
          <cell r="F6" t="str">
            <v>DEPARTAMENTO NACIONAL DE PLANEACION</v>
          </cell>
          <cell r="G6">
            <v>0</v>
          </cell>
        </row>
        <row r="7">
          <cell r="A7" t="str">
            <v>000000106</v>
          </cell>
          <cell r="B7" t="str">
            <v>0106</v>
          </cell>
          <cell r="C7" t="str">
            <v>00</v>
          </cell>
          <cell r="D7" t="str">
            <v>000</v>
          </cell>
          <cell r="E7" t="str">
            <v>00-000-0106   DEPARTAMENTO ADMINISTRATIVO DE LA PRESIDENCIA DE LA REPUBLICA</v>
          </cell>
          <cell r="F7" t="str">
            <v>DEPARTAMENTO ADMINISTRATIVO DE LA PRESIDENCIA DE LA REPUBLICA</v>
          </cell>
          <cell r="G7">
            <v>0</v>
          </cell>
        </row>
        <row r="8">
          <cell r="A8" t="str">
            <v>000000107</v>
          </cell>
          <cell r="B8" t="str">
            <v>0107</v>
          </cell>
          <cell r="C8" t="str">
            <v>00</v>
          </cell>
          <cell r="D8" t="str">
            <v>000</v>
          </cell>
          <cell r="E8" t="str">
            <v>00-000-0107   DEPARTAMENTO ADMINISTRATIVO DE SEGURIDAD -DAS-</v>
          </cell>
          <cell r="F8" t="str">
            <v>DEPARTAMENTO ADMINISTRATIVO DE SEGURIDAD -DAS-</v>
          </cell>
          <cell r="G8">
            <v>0</v>
          </cell>
        </row>
        <row r="9">
          <cell r="A9" t="str">
            <v>000000108</v>
          </cell>
          <cell r="B9" t="str">
            <v>0108</v>
          </cell>
          <cell r="C9" t="str">
            <v>00</v>
          </cell>
          <cell r="D9" t="str">
            <v>000</v>
          </cell>
          <cell r="E9" t="str">
            <v>00-000-0108   DEPARTAMENTO ADMINISTRATIVO DE LA FUNCION PUBLICA</v>
          </cell>
          <cell r="F9" t="str">
            <v>DEPARTAMENTO ADMINISTRATIVO DE LA FUNCION PUBLICA</v>
          </cell>
          <cell r="G9" t="str">
            <v>Con este nombre desde 1993 (antes "Departamento Administrativo del Servicio Civil")</v>
          </cell>
        </row>
        <row r="10">
          <cell r="A10" t="str">
            <v>000000109</v>
          </cell>
          <cell r="B10" t="str">
            <v>0109</v>
          </cell>
          <cell r="C10" t="str">
            <v>00</v>
          </cell>
          <cell r="D10" t="str">
            <v>000</v>
          </cell>
          <cell r="E10" t="str">
            <v>00-000-0109   MINISTERIO DE AGRICULTURA Y DESARROLLO RURAL</v>
          </cell>
          <cell r="F10" t="str">
            <v>MINISTERIO DE AGRICULTURA Y DESARROLLO RURAL</v>
          </cell>
          <cell r="G10">
            <v>0</v>
          </cell>
        </row>
        <row r="11">
          <cell r="A11" t="str">
            <v>000000110</v>
          </cell>
          <cell r="B11" t="str">
            <v>0110</v>
          </cell>
          <cell r="C11" t="str">
            <v>00</v>
          </cell>
          <cell r="D11" t="str">
            <v>000</v>
          </cell>
          <cell r="E11" t="str">
            <v>00-000-0110   MINISTERIO DE COMUNICACIONES</v>
          </cell>
          <cell r="F11" t="str">
            <v>MINISTERIO DE COMUNICACIONES</v>
          </cell>
          <cell r="G11">
            <v>0</v>
          </cell>
        </row>
        <row r="12">
          <cell r="A12" t="str">
            <v>000000111</v>
          </cell>
          <cell r="B12" t="str">
            <v>0111</v>
          </cell>
          <cell r="C12" t="str">
            <v>00</v>
          </cell>
          <cell r="D12" t="str">
            <v>000</v>
          </cell>
          <cell r="E12" t="str">
            <v>00-000-0111   MINISTERIO DE DEFENSA NACIONAL</v>
          </cell>
          <cell r="F12" t="str">
            <v>MINISTERIO DE DEFENSA NACIONAL</v>
          </cell>
          <cell r="G12">
            <v>0</v>
          </cell>
        </row>
        <row r="13">
          <cell r="A13" t="str">
            <v>000000112</v>
          </cell>
          <cell r="B13" t="str">
            <v>0112</v>
          </cell>
          <cell r="C13" t="str">
            <v>00</v>
          </cell>
          <cell r="D13" t="str">
            <v>000</v>
          </cell>
          <cell r="E13" t="str">
            <v>00-000-0112   MINISTERIO DE DESARROLLO ECONOMICO</v>
          </cell>
          <cell r="F13" t="str">
            <v>MINISTERIO DE DESARROLLO ECONOMICO</v>
          </cell>
          <cell r="G13">
            <v>0</v>
          </cell>
        </row>
        <row r="14">
          <cell r="A14" t="str">
            <v>000000113</v>
          </cell>
          <cell r="B14" t="str">
            <v>0113</v>
          </cell>
          <cell r="C14" t="str">
            <v>00</v>
          </cell>
          <cell r="D14" t="str">
            <v>000</v>
          </cell>
          <cell r="E14" t="str">
            <v>00-000-0113   MINISTERIO DE EDUCACION NACIONAL</v>
          </cell>
          <cell r="F14" t="str">
            <v>MINISTERIO DE EDUCACION NACIONAL</v>
          </cell>
          <cell r="G14">
            <v>0</v>
          </cell>
        </row>
        <row r="15">
          <cell r="A15" t="str">
            <v>000000114</v>
          </cell>
          <cell r="B15" t="str">
            <v>0114</v>
          </cell>
          <cell r="C15" t="str">
            <v>00</v>
          </cell>
          <cell r="D15" t="str">
            <v>000</v>
          </cell>
          <cell r="E15" t="str">
            <v>00-000-0114   MINISTERIO DEL INTERIOR</v>
          </cell>
          <cell r="F15" t="str">
            <v>MINISTERIO DEL INTERIOR</v>
          </cell>
          <cell r="G15" t="str">
            <v>Con este nombre desde 1996 (antes: "Ministerio de Gobierno")</v>
          </cell>
        </row>
        <row r="16">
          <cell r="A16" t="str">
            <v>000000115</v>
          </cell>
          <cell r="B16" t="str">
            <v>0115</v>
          </cell>
          <cell r="C16" t="str">
            <v>00</v>
          </cell>
          <cell r="D16" t="str">
            <v>000</v>
          </cell>
          <cell r="E16" t="str">
            <v>00-000-0115   MINISTERIO DE HACIENDA Y CREDITO PUBLICO</v>
          </cell>
          <cell r="F16" t="str">
            <v>MINISTERIO DE HACIENDA Y CREDITO PUBLICO</v>
          </cell>
          <cell r="G16" t="str">
            <v>Con este código también se clasifican los ingresos nacionales y los gastos de la deuda pública</v>
          </cell>
        </row>
        <row r="17">
          <cell r="A17" t="str">
            <v>000000115</v>
          </cell>
          <cell r="B17" t="str">
            <v>0115</v>
          </cell>
          <cell r="C17" t="str">
            <v>00</v>
          </cell>
          <cell r="D17" t="str">
            <v>000</v>
          </cell>
          <cell r="E17" t="str">
            <v>00-000-0115   SERVICIO DE LA DEUDA PUBLICA NACIONAL</v>
          </cell>
          <cell r="F17" t="str">
            <v>SERVICIO DE LA DEUDA PUBLICA NACIONAL</v>
          </cell>
          <cell r="G17" t="str">
            <v>Con este código también se clasifican los gastos del Ministerio de Hacienda y Crédito Publico y los ingresos nacionales</v>
          </cell>
        </row>
        <row r="18">
          <cell r="A18" t="str">
            <v>000000115</v>
          </cell>
          <cell r="B18" t="str">
            <v>0115</v>
          </cell>
          <cell r="C18" t="str">
            <v>00</v>
          </cell>
          <cell r="D18" t="str">
            <v>000</v>
          </cell>
          <cell r="E18" t="str">
            <v>00-000-0115   INGRESOS NACIONALES</v>
          </cell>
          <cell r="F18" t="str">
            <v>INGRESOS NACIONALES</v>
          </cell>
          <cell r="G18" t="str">
            <v>Con este código también se clasifican los gastos de la deuda pública y los del Ministerio de Hacienda y Crédito Publico</v>
          </cell>
        </row>
        <row r="19">
          <cell r="A19" t="str">
            <v>000000116</v>
          </cell>
          <cell r="B19" t="str">
            <v>0116</v>
          </cell>
          <cell r="C19" t="str">
            <v>00</v>
          </cell>
          <cell r="D19" t="str">
            <v>000</v>
          </cell>
          <cell r="E19" t="str">
            <v>00-000-0116   MINISTERIO DE JUSTICIA Y DEL DERECHO</v>
          </cell>
          <cell r="F19" t="str">
            <v>MINISTERIO DE JUSTICIA Y DEL DERECHO</v>
          </cell>
          <cell r="G19">
            <v>0</v>
          </cell>
        </row>
        <row r="20">
          <cell r="A20" t="str">
            <v>000000117</v>
          </cell>
          <cell r="B20" t="str">
            <v>0117</v>
          </cell>
          <cell r="C20" t="str">
            <v>00</v>
          </cell>
          <cell r="D20" t="str">
            <v>000</v>
          </cell>
          <cell r="E20" t="str">
            <v>00-000-0117   MINISTERIO DE MINAS Y ENERGIA</v>
          </cell>
          <cell r="F20" t="str">
            <v>MINISTERIO DE MINAS Y ENERGIA</v>
          </cell>
          <cell r="G20">
            <v>0</v>
          </cell>
        </row>
        <row r="21">
          <cell r="A21" t="str">
            <v>000000118</v>
          </cell>
          <cell r="B21" t="str">
            <v>0118</v>
          </cell>
          <cell r="C21" t="str">
            <v>00</v>
          </cell>
          <cell r="D21" t="str">
            <v>000</v>
          </cell>
          <cell r="E21" t="str">
            <v>00-000-0118   MINISTERIO DE TRANSPORTE</v>
          </cell>
          <cell r="F21" t="str">
            <v>MINISTERIO DE TRANSPORTE</v>
          </cell>
          <cell r="G21">
            <v>0</v>
          </cell>
        </row>
        <row r="22">
          <cell r="A22" t="str">
            <v>000000119</v>
          </cell>
          <cell r="B22" t="str">
            <v>0119</v>
          </cell>
          <cell r="C22" t="str">
            <v>00</v>
          </cell>
          <cell r="D22" t="str">
            <v>000</v>
          </cell>
          <cell r="E22" t="str">
            <v>00-000-0119   MINISTERIO DE RELACIONES EXTERIORES</v>
          </cell>
          <cell r="F22" t="str">
            <v>MINISTERIO DE RELACIONES EXTERIORES</v>
          </cell>
          <cell r="G22">
            <v>0</v>
          </cell>
        </row>
        <row r="23">
          <cell r="A23" t="str">
            <v>000000120</v>
          </cell>
          <cell r="B23" t="str">
            <v>0120</v>
          </cell>
          <cell r="C23" t="str">
            <v>00</v>
          </cell>
          <cell r="D23" t="str">
            <v>000</v>
          </cell>
          <cell r="E23" t="str">
            <v>00-000-0120   MINISTERIO DE SALUD</v>
          </cell>
          <cell r="F23" t="str">
            <v>MINISTERIO DE SALUD</v>
          </cell>
          <cell r="G23">
            <v>0</v>
          </cell>
        </row>
        <row r="24">
          <cell r="A24" t="str">
            <v>000000121</v>
          </cell>
          <cell r="B24" t="str">
            <v>0121</v>
          </cell>
          <cell r="C24" t="str">
            <v>00</v>
          </cell>
          <cell r="D24" t="str">
            <v>000</v>
          </cell>
          <cell r="E24" t="str">
            <v>00-000-0121   MINISTERIO DE TRABAJO Y SEGURIDAD SOCIAL</v>
          </cell>
          <cell r="F24" t="str">
            <v>MINISTERIO DE TRABAJO Y SEGURIDAD SOCIAL</v>
          </cell>
          <cell r="G24">
            <v>0</v>
          </cell>
        </row>
        <row r="25">
          <cell r="A25" t="str">
            <v>000000122</v>
          </cell>
          <cell r="B25" t="str">
            <v>0122</v>
          </cell>
          <cell r="C25" t="str">
            <v>00</v>
          </cell>
          <cell r="D25" t="str">
            <v>000</v>
          </cell>
          <cell r="E25" t="str">
            <v>00-000-0122   PROCURADURIA GENERAL DE LA NACION</v>
          </cell>
          <cell r="F25" t="str">
            <v>PROCURADURIA GENERAL DE LA NACION</v>
          </cell>
          <cell r="G25" t="str">
            <v>Con este nombre desde 1991 (antes: "Ministerio Publico")</v>
          </cell>
        </row>
        <row r="26">
          <cell r="A26" t="str">
            <v>000000123</v>
          </cell>
          <cell r="B26" t="str">
            <v>0123</v>
          </cell>
          <cell r="C26" t="str">
            <v>00</v>
          </cell>
          <cell r="D26" t="str">
            <v>000</v>
          </cell>
          <cell r="E26" t="str">
            <v>00-000-0123   POLICIA NACIONAL</v>
          </cell>
          <cell r="F26" t="str">
            <v>POLICIA NACIONAL</v>
          </cell>
          <cell r="G26">
            <v>0</v>
          </cell>
        </row>
        <row r="27">
          <cell r="A27" t="str">
            <v>000000124</v>
          </cell>
          <cell r="B27" t="str">
            <v>0124</v>
          </cell>
          <cell r="C27" t="str">
            <v>00</v>
          </cell>
          <cell r="D27" t="str">
            <v>000</v>
          </cell>
          <cell r="E27" t="str">
            <v>00-000-0124   CONSEJO SUPERIOR DE LA JUDICATURA</v>
          </cell>
          <cell r="F27" t="str">
            <v>CONSEJO SUPERIOR DE LA JUDICATURA</v>
          </cell>
          <cell r="G27" t="str">
            <v>Con este nombre desde 1991 (antes: "Rama Judicial").</v>
          </cell>
        </row>
        <row r="28">
          <cell r="A28" t="str">
            <v>000000125</v>
          </cell>
          <cell r="B28" t="str">
            <v>0125</v>
          </cell>
          <cell r="C28" t="str">
            <v>00</v>
          </cell>
          <cell r="D28" t="str">
            <v>000</v>
          </cell>
          <cell r="E28" t="str">
            <v>00-000-0125   SUPERINTENDENCIA BANCARIA</v>
          </cell>
          <cell r="F28" t="str">
            <v>SUPERINTENDENCIA BANCARIA</v>
          </cell>
          <cell r="G28">
            <v>0</v>
          </cell>
        </row>
        <row r="29">
          <cell r="A29" t="str">
            <v>000000126</v>
          </cell>
          <cell r="B29" t="str">
            <v>0126</v>
          </cell>
          <cell r="C29" t="str">
            <v>00</v>
          </cell>
          <cell r="D29" t="str">
            <v>000</v>
          </cell>
          <cell r="E29" t="str">
            <v>00-000-0126   SUPERINTENDENCIA DE CONTROL DE CAMBIOS</v>
          </cell>
          <cell r="F29" t="str">
            <v>SUPERINTENDENCIA DE CONTROL DE CAMBIOS</v>
          </cell>
          <cell r="G29" t="str">
            <v>Terminó en 1993 al fusionarse en la "Unidad Administrativa Especial de la Dirección de Impuestos y Aduanas Nacionales -DIAN-" (entidad 8284)</v>
          </cell>
        </row>
        <row r="30">
          <cell r="A30" t="str">
            <v>000000127</v>
          </cell>
          <cell r="B30" t="str">
            <v>0127</v>
          </cell>
          <cell r="C30" t="str">
            <v>00</v>
          </cell>
          <cell r="D30" t="str">
            <v>000</v>
          </cell>
          <cell r="E30" t="str">
            <v>00-000-0127   DEPARTAMENTO ADMINISTRATIVO NACIONAL DE COOPERATIVAS -DANCOOP-</v>
          </cell>
          <cell r="F30" t="str">
            <v>DEPARTAMENTO ADMINISTRATIVO NACIONAL DE COOPERATIVAS -DANCOOP-</v>
          </cell>
          <cell r="G30">
            <v>0</v>
          </cell>
        </row>
        <row r="31">
          <cell r="A31" t="str">
            <v>000000128</v>
          </cell>
          <cell r="B31" t="str">
            <v>0128</v>
          </cell>
          <cell r="C31" t="str">
            <v>00</v>
          </cell>
          <cell r="D31" t="str">
            <v>000</v>
          </cell>
          <cell r="E31" t="str">
            <v>00-000-0128   SUPERINTENDENCIA DE INDUSTRIA Y COMERCIO</v>
          </cell>
          <cell r="F31" t="str">
            <v>SUPERINTENDENCIA DE INDUSTRIA Y COMERCIO</v>
          </cell>
          <cell r="G31">
            <v>0</v>
          </cell>
        </row>
        <row r="32">
          <cell r="A32" t="str">
            <v>000000130</v>
          </cell>
          <cell r="B32" t="str">
            <v>0130</v>
          </cell>
          <cell r="C32" t="str">
            <v>00</v>
          </cell>
          <cell r="D32" t="str">
            <v>000</v>
          </cell>
          <cell r="E32" t="str">
            <v>00-000-0130   SUPERINTENDENCIA DE SOCIEDADES</v>
          </cell>
          <cell r="F32" t="str">
            <v>SUPERINTENDENCIA DE SOCIEDADES</v>
          </cell>
          <cell r="G32">
            <v>0</v>
          </cell>
        </row>
        <row r="33">
          <cell r="A33" t="str">
            <v>000000131</v>
          </cell>
          <cell r="B33" t="str">
            <v>0131</v>
          </cell>
          <cell r="C33" t="str">
            <v>00</v>
          </cell>
          <cell r="D33" t="str">
            <v>000</v>
          </cell>
          <cell r="E33" t="str">
            <v>00-000-0131   DEPARTAMENTO ADMINISTRATIVO DE INTENDENCIAS Y COMISARIAS -DAINCO-</v>
          </cell>
          <cell r="F33" t="str">
            <v>DEPARTAMENTO ADMINISTRATIVO DE INTENDENCIAS Y COMISARIAS -DAINCO-</v>
          </cell>
          <cell r="G33" t="str">
            <v>Terminó en 1991</v>
          </cell>
        </row>
        <row r="34">
          <cell r="A34" t="str">
            <v>000000132</v>
          </cell>
          <cell r="B34" t="str">
            <v>0132</v>
          </cell>
          <cell r="C34" t="str">
            <v>00</v>
          </cell>
          <cell r="D34" t="str">
            <v>000</v>
          </cell>
          <cell r="E34" t="str">
            <v>00-000-0132   REGISTRADURIA NACIONAL DEL ESTADO CIVIL</v>
          </cell>
          <cell r="F34" t="str">
            <v>REGISTRADURIA NACIONAL DEL ESTADO CIVIL</v>
          </cell>
          <cell r="G34">
            <v>0</v>
          </cell>
        </row>
        <row r="35">
          <cell r="A35" t="str">
            <v>000000134</v>
          </cell>
          <cell r="B35" t="str">
            <v>0134</v>
          </cell>
          <cell r="C35" t="str">
            <v>00</v>
          </cell>
          <cell r="D35" t="str">
            <v>000</v>
          </cell>
          <cell r="E35" t="str">
            <v>00-000-0134   SUPERINTENDENCIA DE VALORES</v>
          </cell>
          <cell r="F35" t="str">
            <v>SUPERINTENDENCIA DE VALORES</v>
          </cell>
          <cell r="G35" t="str">
            <v>Empezó en 1995</v>
          </cell>
        </row>
        <row r="36">
          <cell r="A36" t="str">
            <v>000000135</v>
          </cell>
          <cell r="B36" t="str">
            <v>0135</v>
          </cell>
          <cell r="C36" t="str">
            <v>00</v>
          </cell>
          <cell r="D36" t="str">
            <v>000</v>
          </cell>
          <cell r="E36" t="str">
            <v>00-000-0135   MINISTERIO DE COMERCIO EXTERIOR</v>
          </cell>
          <cell r="F36" t="str">
            <v>MINISTERIO DE COMERCIO EXTERIOR</v>
          </cell>
          <cell r="G36" t="str">
            <v>Empezó en 1991</v>
          </cell>
        </row>
        <row r="37">
          <cell r="A37" t="str">
            <v>000000136</v>
          </cell>
          <cell r="B37" t="str">
            <v>0136</v>
          </cell>
          <cell r="C37" t="str">
            <v>00</v>
          </cell>
          <cell r="D37" t="str">
            <v>000</v>
          </cell>
          <cell r="E37" t="str">
            <v>00-000-0136   VEEDURIA DEL TESORO</v>
          </cell>
          <cell r="F37" t="str">
            <v>VEEDURIA DEL TESORO</v>
          </cell>
          <cell r="G37" t="str">
            <v>Empezó en 1991 y terminó en 1994</v>
          </cell>
        </row>
        <row r="38">
          <cell r="A38" t="str">
            <v>000000137</v>
          </cell>
          <cell r="B38" t="str">
            <v>0137</v>
          </cell>
          <cell r="C38" t="str">
            <v>00</v>
          </cell>
          <cell r="D38" t="str">
            <v>000</v>
          </cell>
          <cell r="E38" t="str">
            <v>00-000-0137   FISCALIA GENERAL DE LA NACION</v>
          </cell>
          <cell r="F38" t="str">
            <v>FISCALIA GENERAL DE LA NACION</v>
          </cell>
          <cell r="G38" t="str">
            <v>Empezó en 1992</v>
          </cell>
        </row>
        <row r="39">
          <cell r="A39" t="str">
            <v>000000138</v>
          </cell>
          <cell r="B39" t="str">
            <v>0138</v>
          </cell>
          <cell r="C39" t="str">
            <v>00</v>
          </cell>
          <cell r="D39" t="str">
            <v>000</v>
          </cell>
          <cell r="E39" t="str">
            <v>00-000-0138   MINISTERIO DEL MEDIO AMBIENTE</v>
          </cell>
          <cell r="F39" t="str">
            <v>MINISTERIO DEL MEDIO AMBIENTE</v>
          </cell>
          <cell r="G39" t="str">
            <v>Empezó en 1994</v>
          </cell>
        </row>
        <row r="40">
          <cell r="A40" t="str">
            <v>000000139</v>
          </cell>
          <cell r="B40" t="str">
            <v>0139</v>
          </cell>
          <cell r="C40" t="str">
            <v>00</v>
          </cell>
          <cell r="D40" t="str">
            <v>000</v>
          </cell>
          <cell r="E40" t="str">
            <v>00-000-0139   CAMARA DE REPRESENTANTES</v>
          </cell>
          <cell r="F40" t="str">
            <v>CAMARA DE REPRESENTANTES</v>
          </cell>
          <cell r="G40" t="str">
            <v>Institución integrante del Congreso de la república (separadamente desde 1996)</v>
          </cell>
        </row>
        <row r="41">
          <cell r="A41" t="str">
            <v>000000140</v>
          </cell>
          <cell r="B41" t="str">
            <v>0140</v>
          </cell>
          <cell r="C41" t="str">
            <v>00</v>
          </cell>
          <cell r="D41" t="str">
            <v>000</v>
          </cell>
          <cell r="E41" t="str">
            <v>00-000-0140   SENADO DE LA REPUBLICA</v>
          </cell>
          <cell r="F41" t="str">
            <v>SENADO DE LA REPUBLICA</v>
          </cell>
          <cell r="G41" t="str">
            <v>Institución integrante del Congreso de la república (separadamente desde 1996)</v>
          </cell>
        </row>
        <row r="42">
          <cell r="A42" t="str">
            <v>000000201</v>
          </cell>
          <cell r="B42" t="str">
            <v>0201</v>
          </cell>
          <cell r="C42" t="str">
            <v>00</v>
          </cell>
          <cell r="D42" t="str">
            <v>000</v>
          </cell>
          <cell r="E42" t="str">
            <v>00-000-0201   INSTITUTO DE CASAS FISCALES DEL EJERCITO -ICFE-</v>
          </cell>
          <cell r="F42" t="str">
            <v>INSTITUTO DE CASAS FISCALES DEL EJERCITO -ICFE-</v>
          </cell>
          <cell r="G42">
            <v>0</v>
          </cell>
        </row>
        <row r="43">
          <cell r="A43" t="str">
            <v>000000203</v>
          </cell>
          <cell r="B43" t="str">
            <v>0203</v>
          </cell>
          <cell r="C43" t="str">
            <v>00</v>
          </cell>
          <cell r="D43" t="str">
            <v>000</v>
          </cell>
          <cell r="E43" t="str">
            <v>00-000-0203   CENTRO INTERAMERICANO DE FOTOINTERPRETACION -CIAF-</v>
          </cell>
          <cell r="F43" t="str">
            <v>CENTRO INTERAMERICANO DE FOTOINTERPRETACION -CIAF-</v>
          </cell>
          <cell r="G43" t="str">
            <v>Terminó en 1987</v>
          </cell>
        </row>
        <row r="44">
          <cell r="A44" t="str">
            <v>000000209</v>
          </cell>
          <cell r="B44" t="str">
            <v>0209</v>
          </cell>
          <cell r="C44" t="str">
            <v>00</v>
          </cell>
          <cell r="D44" t="str">
            <v>000</v>
          </cell>
          <cell r="E44" t="str">
            <v>00-000-0209   CORPORACION AUTONOMA REGIONAL DE CUNDINAMARCA -CAR-</v>
          </cell>
          <cell r="F44" t="str">
            <v>CORPORACION AUTONOMA REGIONAL DE CUNDINAMARCA -CAR-</v>
          </cell>
          <cell r="G44" t="str">
            <v>Ubicada en Santafé de Bogotá, D.C</v>
          </cell>
        </row>
        <row r="45">
          <cell r="A45" t="str">
            <v>000000214</v>
          </cell>
          <cell r="B45" t="str">
            <v>0214</v>
          </cell>
          <cell r="C45" t="str">
            <v>00</v>
          </cell>
          <cell r="D45" t="str">
            <v>000</v>
          </cell>
          <cell r="E45" t="str">
            <v>00-000-0214   CORPORACION NACIONAL DE TURISMO DE COLOMBIA -CORTURISMO-</v>
          </cell>
          <cell r="F45" t="str">
            <v>CORPORACION NACIONAL DE TURISMO DE COLOMBIA -CORTURISMO-</v>
          </cell>
          <cell r="G45">
            <v>0</v>
          </cell>
        </row>
        <row r="46">
          <cell r="A46" t="str">
            <v>000000219</v>
          </cell>
          <cell r="B46" t="str">
            <v>0219</v>
          </cell>
          <cell r="C46" t="str">
            <v>00</v>
          </cell>
          <cell r="D46" t="str">
            <v>000</v>
          </cell>
          <cell r="E46" t="str">
            <v>00-000-0219   DEFENSA CIVIL COLOMBIANA</v>
          </cell>
          <cell r="F46" t="str">
            <v>DEFENSA CIVIL COLOMBIANA</v>
          </cell>
          <cell r="G46">
            <v>0</v>
          </cell>
        </row>
        <row r="47">
          <cell r="A47" t="str">
            <v>000000220</v>
          </cell>
          <cell r="B47" t="str">
            <v>0220</v>
          </cell>
          <cell r="C47" t="str">
            <v>00</v>
          </cell>
          <cell r="D47" t="str">
            <v>000</v>
          </cell>
          <cell r="E47" t="str">
            <v>00-000-0220   ESCUELA SUPERIOR DE ADMINISTRACION PUBLICA -ESAP-</v>
          </cell>
          <cell r="F47" t="str">
            <v>ESCUELA SUPERIOR DE ADMINISTRACION PUBLICA -ESAP-</v>
          </cell>
          <cell r="G47">
            <v>0</v>
          </cell>
        </row>
        <row r="48">
          <cell r="A48" t="str">
            <v>000000221</v>
          </cell>
          <cell r="B48" t="str">
            <v>0221</v>
          </cell>
          <cell r="C48" t="str">
            <v>00</v>
          </cell>
          <cell r="D48" t="str">
            <v>000</v>
          </cell>
          <cell r="E48" t="str">
            <v>00-000-0221   UNIDAD ADMINISTRATIVA ESPECIAL DE LA AERONAUTICA CIVIL  -U.A.E.A.C-</v>
          </cell>
          <cell r="F48" t="str">
            <v>UNIDAD ADMINISTRATIVA ESPECIAL DE LA AERONAUTICA CIVIL  -U.A.E.A.C-</v>
          </cell>
          <cell r="G48" t="str">
            <v>Con este nombre desde 1994 (antes: "Fondo Aeronáutico Nacional -FAN-, el cual se fusiono en este año con el "Departamento Administrativo de la Aeronáutica Civil" - entidad 0103)</v>
          </cell>
        </row>
        <row r="49">
          <cell r="A49" t="str">
            <v>000000222</v>
          </cell>
          <cell r="B49" t="str">
            <v>0222</v>
          </cell>
          <cell r="C49" t="str">
            <v>00</v>
          </cell>
          <cell r="D49" t="str">
            <v>000</v>
          </cell>
          <cell r="E49" t="str">
            <v>00-000-0222   INSTITUTO COLOMBIANO PARA EL DESARROLLO DE LA CIENCIA Y LA TECNOLOGIA -COLCIENCIAS-</v>
          </cell>
          <cell r="F49" t="str">
            <v>INSTITUTO COLOMBIANO PARA EL DESARROLLO DE LA CIENCIA Y LA TECNOLOGIA -COLCIENCIAS-</v>
          </cell>
          <cell r="G49" t="str">
            <v>Con este nombre desde 1991 (antes: "Fondo Colombiano de Investigaciones Científica y Proyectos especiales Francisco José de Caldas" )</v>
          </cell>
        </row>
        <row r="50">
          <cell r="A50" t="str">
            <v>000000224</v>
          </cell>
          <cell r="B50" t="str">
            <v>0224</v>
          </cell>
          <cell r="C50" t="str">
            <v>00</v>
          </cell>
          <cell r="D50" t="str">
            <v>000</v>
          </cell>
          <cell r="E50" t="str">
            <v>00-000-0224   FONDO DE DESARROLLO COMUNAL</v>
          </cell>
          <cell r="F50" t="str">
            <v>FONDO DE DESARROLLO COMUNAL</v>
          </cell>
          <cell r="G50">
            <v>0</v>
          </cell>
        </row>
        <row r="51">
          <cell r="A51" t="str">
            <v>000000225</v>
          </cell>
          <cell r="B51" t="str">
            <v>0225</v>
          </cell>
          <cell r="C51" t="str">
            <v>00</v>
          </cell>
          <cell r="D51" t="str">
            <v>000</v>
          </cell>
          <cell r="E51" t="str">
            <v>00-000-0225   FONDO NACIONAL DE BIENESTAR SOCIAL</v>
          </cell>
          <cell r="F51" t="str">
            <v>FONDO NACIONAL DE BIENESTAR SOCIAL</v>
          </cell>
          <cell r="G51" t="str">
            <v>Terminó en 1993</v>
          </cell>
        </row>
        <row r="52">
          <cell r="A52" t="str">
            <v>000000226</v>
          </cell>
          <cell r="B52" t="str">
            <v>0226</v>
          </cell>
          <cell r="C52" t="str">
            <v>00</v>
          </cell>
          <cell r="D52" t="str">
            <v>000</v>
          </cell>
          <cell r="E52" t="str">
            <v>00-000-0226   FONDO NACIONAL DE CAMINOS VECINALES -CAVECINALES-</v>
          </cell>
          <cell r="F52" t="str">
            <v>FONDO NACIONAL DE CAMINOS VECINALES -CAVECINALES-</v>
          </cell>
          <cell r="G52">
            <v>0</v>
          </cell>
        </row>
        <row r="53">
          <cell r="A53" t="str">
            <v>000000227</v>
          </cell>
          <cell r="B53" t="str">
            <v>0227</v>
          </cell>
          <cell r="C53" t="str">
            <v>00</v>
          </cell>
          <cell r="D53" t="str">
            <v>000</v>
          </cell>
          <cell r="E53" t="str">
            <v>00-000-0227   FONDO ROTATORIO DE LA ARMADA NACIONAL</v>
          </cell>
          <cell r="F53" t="str">
            <v>FONDO ROTATORIO DE LA ARMADA NACIONAL</v>
          </cell>
          <cell r="G53">
            <v>0</v>
          </cell>
        </row>
        <row r="54">
          <cell r="A54" t="str">
            <v>000000228</v>
          </cell>
          <cell r="B54" t="str">
            <v>0228</v>
          </cell>
          <cell r="C54" t="str">
            <v>00</v>
          </cell>
          <cell r="D54" t="str">
            <v>000</v>
          </cell>
          <cell r="E54" t="str">
            <v>00-000-0228   FONDO NACIONAL HOSPITALARIO</v>
          </cell>
          <cell r="F54" t="str">
            <v>FONDO NACIONAL HOSPITALARIO</v>
          </cell>
          <cell r="G54" t="str">
            <v>Terminó en 1993 por fusión en el "Fondo de Cofinanciacion para la Inversión Social -FIS-" (entidad 8233)</v>
          </cell>
        </row>
        <row r="55">
          <cell r="A55" t="str">
            <v>000000229</v>
          </cell>
          <cell r="B55" t="str">
            <v>0229</v>
          </cell>
          <cell r="C55" t="str">
            <v>00</v>
          </cell>
          <cell r="D55" t="str">
            <v>000</v>
          </cell>
          <cell r="E55" t="str">
            <v>00-000-0229   FONDO ROTATORIO DE ADUANAS</v>
          </cell>
          <cell r="F55" t="str">
            <v>FONDO ROTATORIO DE ADUANAS</v>
          </cell>
          <cell r="G55" t="str">
            <v>Terminó en 1992 por fusión en la "Unidad Administrativa Especial de la Dirección de Impuestos y Aduanas Nacionales -DIAN-"  (entidad 8284)</v>
          </cell>
        </row>
        <row r="56">
          <cell r="A56" t="str">
            <v>000000230</v>
          </cell>
          <cell r="B56" t="str">
            <v>0230</v>
          </cell>
          <cell r="C56" t="str">
            <v>00</v>
          </cell>
          <cell r="D56" t="str">
            <v>000</v>
          </cell>
          <cell r="E56" t="str">
            <v>00-000-0230   FONDO ROTATORIO DE LA FUERZA AEREA COLOMBIANA</v>
          </cell>
          <cell r="F56" t="str">
            <v>FONDO ROTATORIO DE LA FUERZA AEREA COLOMBIANA</v>
          </cell>
          <cell r="G56">
            <v>0</v>
          </cell>
        </row>
        <row r="57">
          <cell r="A57" t="str">
            <v>000000231</v>
          </cell>
          <cell r="B57" t="str">
            <v>0231</v>
          </cell>
          <cell r="C57" t="str">
            <v>00</v>
          </cell>
          <cell r="D57" t="str">
            <v>000</v>
          </cell>
          <cell r="E57" t="str">
            <v>00-000-0231   FONDO ROTATORIO DE LA POLICIA NACIONAL</v>
          </cell>
          <cell r="F57" t="str">
            <v>FONDO ROTATORIO DE LA POLICIA NACIONAL</v>
          </cell>
          <cell r="G57">
            <v>0</v>
          </cell>
        </row>
        <row r="58">
          <cell r="A58" t="str">
            <v>000000232</v>
          </cell>
          <cell r="B58" t="str">
            <v>0232</v>
          </cell>
          <cell r="C58" t="str">
            <v>00</v>
          </cell>
          <cell r="D58" t="str">
            <v>000</v>
          </cell>
          <cell r="E58" t="str">
            <v>00-000-0232   FONDO ROTATORIO DEL DEPARTAMENTO  ADMINISTRATIVO NACIONAL DE ESTADISTICA -FONDANE-</v>
          </cell>
          <cell r="F58" t="str">
            <v>FONDO ROTATORIO DEL DEPARTAMENTO  ADMINISTRATIVO NACIONAL DE ESTADISTICA -FONDANE-</v>
          </cell>
          <cell r="G58">
            <v>0</v>
          </cell>
        </row>
        <row r="59">
          <cell r="A59" t="str">
            <v>000000233</v>
          </cell>
          <cell r="B59" t="str">
            <v>0233</v>
          </cell>
          <cell r="C59" t="str">
            <v>00</v>
          </cell>
          <cell r="D59" t="str">
            <v>000</v>
          </cell>
          <cell r="E59" t="str">
            <v>00-000-0233   FONDO ROTATORIO DEL EJERCITO -FROTE-</v>
          </cell>
          <cell r="F59" t="str">
            <v>FONDO ROTATORIO DEL EJERCITO -FROTE-</v>
          </cell>
          <cell r="G59">
            <v>0</v>
          </cell>
        </row>
        <row r="60">
          <cell r="A60" t="str">
            <v>000000234</v>
          </cell>
          <cell r="B60" t="str">
            <v>0234</v>
          </cell>
          <cell r="C60" t="str">
            <v>00</v>
          </cell>
          <cell r="D60" t="str">
            <v>000</v>
          </cell>
          <cell r="E60" t="str">
            <v>00-000-0234   FONDO ROTATORIO DEL MINISTERIO DE JUSTICIA</v>
          </cell>
          <cell r="F60" t="str">
            <v>FONDO ROTATORIO DEL MINISTERIO DE JUSTICIA</v>
          </cell>
          <cell r="G60" t="str">
            <v>Terminó en 1993</v>
          </cell>
        </row>
        <row r="61">
          <cell r="A61" t="str">
            <v>000000235</v>
          </cell>
          <cell r="B61" t="str">
            <v>0235</v>
          </cell>
          <cell r="C61" t="str">
            <v>00</v>
          </cell>
          <cell r="D61" t="str">
            <v>000</v>
          </cell>
          <cell r="E61" t="str">
            <v>00-000-0235   INSTITUTO NACIONAL DE VIAS</v>
          </cell>
          <cell r="F61" t="str">
            <v>INSTITUTO NACIONAL DE VIAS</v>
          </cell>
          <cell r="G61" t="str">
            <v>Con este nombre desde 1994 (antes: "Fondo Vial Nacional" - entidad 0235 -, el cual se fusiono en este año con el "Fondo de Inmuebles Nacionales" - entidad 0278 -)</v>
          </cell>
        </row>
        <row r="62">
          <cell r="A62" t="str">
            <v>000000237</v>
          </cell>
          <cell r="B62" t="str">
            <v>0237</v>
          </cell>
          <cell r="C62" t="str">
            <v>00</v>
          </cell>
          <cell r="D62" t="str">
            <v>000</v>
          </cell>
          <cell r="E62" t="str">
            <v>00-000-0237   INSTITUTO CARO Y CUERVO</v>
          </cell>
          <cell r="F62" t="str">
            <v>INSTITUTO CARO Y CUERVO</v>
          </cell>
          <cell r="G62">
            <v>0</v>
          </cell>
        </row>
        <row r="63">
          <cell r="A63" t="str">
            <v>000000238</v>
          </cell>
          <cell r="B63" t="str">
            <v>0238</v>
          </cell>
          <cell r="C63" t="str">
            <v>00</v>
          </cell>
          <cell r="D63" t="str">
            <v>000</v>
          </cell>
          <cell r="E63" t="str">
            <v>00-000-0238   INSTITUTO COLOMBIANO AGROPECUARIO -ICA-</v>
          </cell>
          <cell r="F63" t="str">
            <v>INSTITUTO COLOMBIANO AGROPECUARIO -ICA-</v>
          </cell>
          <cell r="G63">
            <v>0</v>
          </cell>
        </row>
        <row r="64">
          <cell r="A64" t="str">
            <v>000000239</v>
          </cell>
          <cell r="B64" t="str">
            <v>0239</v>
          </cell>
          <cell r="C64" t="str">
            <v>00</v>
          </cell>
          <cell r="D64" t="str">
            <v>000</v>
          </cell>
          <cell r="E64" t="str">
            <v>00-000-0239   INSTITUTO COLOMBIANO DE BIENESTAR FAMILIAR -ICBF-</v>
          </cell>
          <cell r="F64" t="str">
            <v>INSTITUTO COLOMBIANO DE BIENESTAR FAMILIAR -ICBF-</v>
          </cell>
          <cell r="G64">
            <v>0</v>
          </cell>
        </row>
        <row r="65">
          <cell r="A65" t="str">
            <v>000000240</v>
          </cell>
          <cell r="B65" t="str">
            <v>0240</v>
          </cell>
          <cell r="C65" t="str">
            <v>00</v>
          </cell>
          <cell r="D65" t="str">
            <v>000</v>
          </cell>
          <cell r="E65" t="str">
            <v>00-000-0240   INSTITUTO COLOMBIANO DE COMERCIO EXTERIOR -INCOMEX-</v>
          </cell>
          <cell r="F65" t="str">
            <v>INSTITUTO COLOMBIANO DE COMERCIO EXTERIOR -INCOMEX-</v>
          </cell>
          <cell r="G65">
            <v>0</v>
          </cell>
        </row>
        <row r="66">
          <cell r="A66" t="str">
            <v>000000241</v>
          </cell>
          <cell r="B66" t="str">
            <v>0241</v>
          </cell>
          <cell r="C66" t="str">
            <v>00</v>
          </cell>
          <cell r="D66" t="str">
            <v>000</v>
          </cell>
          <cell r="E66" t="str">
            <v>00-000-0241   INSTITUTO COLOMBIANO DE CONSTRUCCIONES ESCOLARES -ICCE-</v>
          </cell>
          <cell r="F66" t="str">
            <v>INSTITUTO COLOMBIANO DE CONSTRUCCIONES ESCOLARES -ICCE-</v>
          </cell>
          <cell r="G66" t="str">
            <v>Terminó en 1989</v>
          </cell>
        </row>
        <row r="67">
          <cell r="A67" t="str">
            <v>000000242</v>
          </cell>
          <cell r="B67" t="str">
            <v>0242</v>
          </cell>
          <cell r="C67" t="str">
            <v>00</v>
          </cell>
          <cell r="D67" t="str">
            <v>000</v>
          </cell>
          <cell r="E67" t="str">
            <v>00-000-0242   INSTITUTO COLOMBIANO DE CULTURA -COLCULTURA-</v>
          </cell>
          <cell r="F67" t="str">
            <v>INSTITUTO COLOMBIANO DE CULTURA -COLCULTURA-</v>
          </cell>
          <cell r="G67">
            <v>0</v>
          </cell>
        </row>
        <row r="68">
          <cell r="A68" t="str">
            <v>000000243</v>
          </cell>
          <cell r="B68" t="str">
            <v>0243</v>
          </cell>
          <cell r="C68" t="str">
            <v>00</v>
          </cell>
          <cell r="D68" t="str">
            <v>000</v>
          </cell>
          <cell r="E68" t="str">
            <v>00-000-0243   INSTITUTO COLOMBIANO DE CULTURA HISPANICA</v>
          </cell>
          <cell r="F68" t="str">
            <v>INSTITUTO COLOMBIANO DE CULTURA HISPANICA</v>
          </cell>
          <cell r="G68">
            <v>0</v>
          </cell>
        </row>
        <row r="69">
          <cell r="A69" t="str">
            <v>000000244</v>
          </cell>
          <cell r="B69" t="str">
            <v>0244</v>
          </cell>
          <cell r="C69" t="str">
            <v>00</v>
          </cell>
          <cell r="D69" t="str">
            <v>000</v>
          </cell>
          <cell r="E69" t="str">
            <v>00-000-0244   INSTITUTO COLOMBIANO DE ENERGIA ELECTRICA -ICEL-</v>
          </cell>
          <cell r="F69" t="str">
            <v>INSTITUTO COLOMBIANO DE ENERGIA ELECTRICA -ICEL-</v>
          </cell>
          <cell r="G69" t="str">
            <v>En 1993 cambia de nivel y se transforma en empresa industrial y comercial del estado ( entidad 0369)</v>
          </cell>
        </row>
        <row r="70">
          <cell r="A70" t="str">
            <v>000000245</v>
          </cell>
          <cell r="B70" t="str">
            <v>0245</v>
          </cell>
          <cell r="C70" t="str">
            <v>00</v>
          </cell>
          <cell r="D70" t="str">
            <v>000</v>
          </cell>
          <cell r="E70" t="str">
            <v>00-000-0245   INSTITUTO COLOMBIANO DE LA REFORMA AGRARIA -INCORA-</v>
          </cell>
          <cell r="F70" t="str">
            <v>INSTITUTO COLOMBIANO DE LA REFORMA AGRARIA -INCORA-</v>
          </cell>
          <cell r="G70">
            <v>0</v>
          </cell>
        </row>
        <row r="71">
          <cell r="A71" t="str">
            <v>000000247</v>
          </cell>
          <cell r="B71" t="str">
            <v>0247</v>
          </cell>
          <cell r="C71" t="str">
            <v>00</v>
          </cell>
          <cell r="D71" t="str">
            <v>000</v>
          </cell>
          <cell r="E71" t="str">
            <v>00-000-0247   INSTITUTO COLOMBIANO PARA EL FOMENTO DE LA EDUCACION SUPERIOR -ICFES-</v>
          </cell>
          <cell r="F71" t="str">
            <v>INSTITUTO COLOMBIANO PARA EL FOMENTO DE LA EDUCACION SUPERIOR -ICFES-</v>
          </cell>
          <cell r="G71">
            <v>0</v>
          </cell>
        </row>
        <row r="72">
          <cell r="A72" t="str">
            <v>000000248</v>
          </cell>
          <cell r="B72" t="str">
            <v>0248</v>
          </cell>
          <cell r="C72" t="str">
            <v>00</v>
          </cell>
          <cell r="D72" t="str">
            <v>000</v>
          </cell>
          <cell r="E72" t="str">
            <v>00-000-0248   INSTITUTO COLOMBIANO DEL DEPORTE -COLDEPORTES-</v>
          </cell>
          <cell r="F72" t="str">
            <v>INSTITUTO COLOMBIANO DEL DEPORTE -COLDEPORTES-</v>
          </cell>
          <cell r="G72" t="str">
            <v>Con este nombre desde 1995 (antes: "Instituto Colombiano de la Juventud y el Deporte -COLDEPORTES-")</v>
          </cell>
        </row>
        <row r="73">
          <cell r="A73" t="str">
            <v>000000249</v>
          </cell>
          <cell r="B73" t="str">
            <v>0249</v>
          </cell>
          <cell r="C73" t="str">
            <v>00</v>
          </cell>
          <cell r="D73" t="str">
            <v>000</v>
          </cell>
          <cell r="E73" t="str">
            <v>00-000-0249   INSTITUTO DE CIENCIAS NUCLEARES Y ENERGIAS ALTERNATIVAS -INEA-</v>
          </cell>
          <cell r="F73" t="str">
            <v>INSTITUTO DE CIENCIAS NUCLEARES Y ENERGIAS ALTERNATIVAS -INEA-</v>
          </cell>
          <cell r="G73" t="str">
            <v>Con este nombre desde 1993 (antes: "Instituto de Asuntos Nucleares")</v>
          </cell>
        </row>
        <row r="74">
          <cell r="A74" t="str">
            <v>000000250</v>
          </cell>
          <cell r="B74" t="str">
            <v>0250</v>
          </cell>
          <cell r="C74" t="str">
            <v>00</v>
          </cell>
          <cell r="D74" t="str">
            <v>000</v>
          </cell>
          <cell r="E74" t="str">
            <v>00-000-0250   INSTITUTO NACIONAL DE LOS RECURSOS NATURALES RENOVABLES Y DEL AMBIENTE -INDERENA-</v>
          </cell>
          <cell r="F74" t="str">
            <v>INSTITUTO NACIONAL DE LOS RECURSOS NATURALES RENOVABLES Y DEL AMBIENTE -INDERENA-</v>
          </cell>
          <cell r="G74" t="str">
            <v>Se fusiono en 1994 con el Ministerio del Medio Ambiente (entidad 0138) y se liquido en 1995</v>
          </cell>
        </row>
        <row r="75">
          <cell r="A75" t="str">
            <v>000000252</v>
          </cell>
          <cell r="B75" t="str">
            <v>0252</v>
          </cell>
          <cell r="C75" t="str">
            <v>00</v>
          </cell>
          <cell r="D75" t="str">
            <v>000</v>
          </cell>
          <cell r="E75" t="str">
            <v>00-000-0252   INSTITUTO DE INVESTIGACIONES EN GEOCIENCIAS, MINERIA Y QUIMICA -INGEOMINAS-</v>
          </cell>
          <cell r="F75" t="str">
            <v>INSTITUTO DE INVESTIGACIONES EN GEOCIENCIAS, MINERIA Y QUIMICA -INGEOMINAS-</v>
          </cell>
          <cell r="G75" t="str">
            <v>Con este nombre desde 1991 (antes: "Instituto de Investigaciones Geológico - Mineras")</v>
          </cell>
        </row>
        <row r="76">
          <cell r="A76" t="str">
            <v>000000253</v>
          </cell>
          <cell r="B76" t="str">
            <v>0253</v>
          </cell>
          <cell r="C76" t="str">
            <v>00</v>
          </cell>
          <cell r="D76" t="str">
            <v>000</v>
          </cell>
          <cell r="E76" t="str">
            <v>00-000-0253   INSTITUTO GEOGRAFICO "AGUSTIN CODAZZI" -IGAC-</v>
          </cell>
          <cell r="F76" t="str">
            <v>INSTITUTO GEOGRAFICO "AGUSTIN CODAZZI" -IGAC-</v>
          </cell>
          <cell r="G76">
            <v>0</v>
          </cell>
        </row>
        <row r="77">
          <cell r="A77" t="str">
            <v>000000254</v>
          </cell>
          <cell r="B77" t="str">
            <v>0254</v>
          </cell>
          <cell r="C77" t="str">
            <v>00</v>
          </cell>
          <cell r="D77" t="str">
            <v>000</v>
          </cell>
          <cell r="E77" t="str">
            <v>00-000-0254   INSTITUTO NACIONAL DE CANCEROLOGIA   E.S.E.</v>
          </cell>
          <cell r="F77" t="str">
            <v>INSTITUTO NACIONAL DE CANCEROLOGIA   E.S.E.</v>
          </cell>
          <cell r="G77" t="str">
            <v>Empresa social del estado desde 1994</v>
          </cell>
        </row>
        <row r="78">
          <cell r="A78" t="str">
            <v>000000255</v>
          </cell>
          <cell r="B78" t="str">
            <v>0255</v>
          </cell>
          <cell r="C78" t="str">
            <v>00</v>
          </cell>
          <cell r="D78" t="str">
            <v>000</v>
          </cell>
          <cell r="E78" t="str">
            <v>00-000-0255   INSTITUTO NACIONAL DE FOMENTO MUNICIPAL -INSFOPAL-</v>
          </cell>
          <cell r="F78" t="str">
            <v>INSTITUTO NACIONAL DE FOMENTO MUNICIPAL -INSFOPAL-</v>
          </cell>
          <cell r="G78" t="str">
            <v>Cuenta nacional de fideicomiso, administrada por la "Financiera de Desarrollo Territorial s.a.- FINDETER-"</v>
          </cell>
        </row>
        <row r="79">
          <cell r="A79" t="str">
            <v>000000256</v>
          </cell>
          <cell r="B79" t="str">
            <v>0256</v>
          </cell>
          <cell r="C79" t="str">
            <v>00</v>
          </cell>
          <cell r="D79" t="str">
            <v>000</v>
          </cell>
          <cell r="E79" t="str">
            <v>00-000-0256   INSTITUTO NACIONAL DEL TRANSPORTE -INTRA-</v>
          </cell>
          <cell r="F79" t="str">
            <v>INSTITUTO NACIONAL DEL TRANSPORTE -INTRA-</v>
          </cell>
          <cell r="G79" t="str">
            <v>Terminó en 1993</v>
          </cell>
        </row>
        <row r="80">
          <cell r="A80" t="str">
            <v>000000258</v>
          </cell>
          <cell r="B80" t="str">
            <v>0258</v>
          </cell>
          <cell r="C80" t="str">
            <v>00</v>
          </cell>
          <cell r="D80" t="str">
            <v>000</v>
          </cell>
          <cell r="E80" t="str">
            <v>00-000-0258   INSTITUTO NACIONAL PARA CIEGOS -INCI-</v>
          </cell>
          <cell r="F80" t="str">
            <v>INSTITUTO NACIONAL PARA CIEGOS -INCI-</v>
          </cell>
          <cell r="G80">
            <v>0</v>
          </cell>
        </row>
        <row r="81">
          <cell r="A81" t="str">
            <v>000000259</v>
          </cell>
          <cell r="B81" t="str">
            <v>0259</v>
          </cell>
          <cell r="C81" t="str">
            <v>00</v>
          </cell>
          <cell r="D81" t="str">
            <v>000</v>
          </cell>
          <cell r="E81" t="str">
            <v>00-000-0259   INSTITUTO NACIONAL DE SALUD -INS-</v>
          </cell>
          <cell r="F81" t="str">
            <v>INSTITUTO NACIONAL DE SALUD -INS-</v>
          </cell>
          <cell r="G81">
            <v>0</v>
          </cell>
        </row>
        <row r="82">
          <cell r="A82" t="str">
            <v>000000260</v>
          </cell>
          <cell r="B82" t="str">
            <v>0260</v>
          </cell>
          <cell r="C82" t="str">
            <v>00</v>
          </cell>
          <cell r="D82" t="str">
            <v>000</v>
          </cell>
          <cell r="E82" t="str">
            <v>00-000-0260   INSTITUTO NACIONAL PARA SORDOS -INSOR-</v>
          </cell>
          <cell r="F82" t="str">
            <v>INSTITUTO NACIONAL PARA SORDOS -INSOR-</v>
          </cell>
          <cell r="G82">
            <v>0</v>
          </cell>
        </row>
        <row r="83">
          <cell r="A83" t="str">
            <v>000000264</v>
          </cell>
          <cell r="B83" t="str">
            <v>0264</v>
          </cell>
          <cell r="C83" t="str">
            <v>00</v>
          </cell>
          <cell r="D83" t="str">
            <v>000</v>
          </cell>
          <cell r="E83" t="str">
            <v>00-000-0264   PROMOTORA DE VACACIONES Y RECREACION SOCIAL -PROSOCIAL-</v>
          </cell>
          <cell r="F83" t="str">
            <v>PROMOTORA DE VACACIONES Y RECREACION SOCIAL -PROSOCIAL-</v>
          </cell>
          <cell r="G83">
            <v>0</v>
          </cell>
        </row>
        <row r="84">
          <cell r="A84" t="str">
            <v>000000265</v>
          </cell>
          <cell r="B84" t="str">
            <v>0265</v>
          </cell>
          <cell r="C84" t="str">
            <v>00</v>
          </cell>
          <cell r="D84" t="str">
            <v>000</v>
          </cell>
          <cell r="E84" t="str">
            <v>00-000-0265   SANATORIO DE AGUA DE DIOS E.S.E.</v>
          </cell>
          <cell r="F84" t="str">
            <v>SANATORIO DE AGUA DE DIOS E.S.E.</v>
          </cell>
          <cell r="G84" t="str">
            <v>Ubicado en Cundinamarca. empresa social del estado desde 1994</v>
          </cell>
        </row>
        <row r="85">
          <cell r="A85" t="str">
            <v>000000267</v>
          </cell>
          <cell r="B85" t="str">
            <v>0267</v>
          </cell>
          <cell r="C85" t="str">
            <v>00</v>
          </cell>
          <cell r="D85" t="str">
            <v>000</v>
          </cell>
          <cell r="E85" t="str">
            <v>00-000-0267   INSTITUTO NACIONAL DE ADECUACION DE TIERRAS -INAT-</v>
          </cell>
          <cell r="F85" t="str">
            <v>INSTITUTO NACIONAL DE ADECUACION DE TIERRAS -INAT-</v>
          </cell>
          <cell r="G85" t="str">
            <v>Con este nombre desde 1995 (antes: "instituto de Hidrología, Meteorológica y Adecuación de Tierras -HIMAT-")</v>
          </cell>
        </row>
        <row r="86">
          <cell r="A86" t="str">
            <v>000000268</v>
          </cell>
          <cell r="B86" t="str">
            <v>0268</v>
          </cell>
          <cell r="C86" t="str">
            <v>00</v>
          </cell>
          <cell r="D86" t="str">
            <v>000</v>
          </cell>
          <cell r="E86" t="str">
            <v>00-000-0268   SERVICIO NACIONAL DE APRENDIZAJE -SENA-</v>
          </cell>
          <cell r="F86" t="str">
            <v>SERVICIO NACIONAL DE APRENDIZAJE -SENA-</v>
          </cell>
          <cell r="G86">
            <v>0</v>
          </cell>
        </row>
        <row r="87">
          <cell r="A87" t="str">
            <v>000000269</v>
          </cell>
          <cell r="B87" t="str">
            <v>0269</v>
          </cell>
          <cell r="C87" t="str">
            <v>00</v>
          </cell>
          <cell r="D87" t="str">
            <v>000</v>
          </cell>
          <cell r="E87" t="str">
            <v>00-000-0269   SUPERINTENDENCIA DE NOTARIADO Y REGISTRO</v>
          </cell>
          <cell r="F87" t="str">
            <v>SUPERINTENDENCIA DE NOTARIADO Y REGISTRO</v>
          </cell>
          <cell r="G87">
            <v>0</v>
          </cell>
        </row>
        <row r="88">
          <cell r="A88" t="str">
            <v>000000274</v>
          </cell>
          <cell r="B88" t="str">
            <v>0274</v>
          </cell>
          <cell r="C88" t="str">
            <v>00</v>
          </cell>
          <cell r="D88" t="str">
            <v>000</v>
          </cell>
          <cell r="E88" t="str">
            <v>00-000-0274   UNIVERSIDAD NACIONAL DE COLOMBIA</v>
          </cell>
          <cell r="F88" t="str">
            <v>UNIVERSIDAD NACIONAL DE COLOMBIA</v>
          </cell>
          <cell r="G88">
            <v>0</v>
          </cell>
        </row>
        <row r="89">
          <cell r="A89" t="str">
            <v>000000275</v>
          </cell>
          <cell r="B89" t="str">
            <v>0275</v>
          </cell>
          <cell r="C89" t="str">
            <v>00</v>
          </cell>
          <cell r="D89" t="str">
            <v>000</v>
          </cell>
          <cell r="E89" t="str">
            <v>00-000-0275   UNIVERSIDAD PEDAGOGICA NACIONAL</v>
          </cell>
          <cell r="F89" t="str">
            <v>UNIVERSIDAD PEDAGOGICA NACIONAL</v>
          </cell>
          <cell r="G89">
            <v>0</v>
          </cell>
        </row>
        <row r="90">
          <cell r="A90" t="str">
            <v>000000277</v>
          </cell>
          <cell r="B90" t="str">
            <v>0277</v>
          </cell>
          <cell r="C90" t="str">
            <v>00</v>
          </cell>
          <cell r="D90" t="str">
            <v>000</v>
          </cell>
          <cell r="E90" t="str">
            <v>00-000-0277   FONDO NACIONAL DEL CAFE</v>
          </cell>
          <cell r="F90" t="str">
            <v>FONDO NACIONAL DEL CAFE</v>
          </cell>
          <cell r="G90" t="str">
            <v>Cuenta parafiscal nacional manejada por la Federación Nacional de Cafeteros de Colombia</v>
          </cell>
        </row>
        <row r="91">
          <cell r="A91" t="str">
            <v>000000278</v>
          </cell>
          <cell r="B91" t="str">
            <v>0278</v>
          </cell>
          <cell r="C91" t="str">
            <v>00</v>
          </cell>
          <cell r="D91" t="str">
            <v>000</v>
          </cell>
          <cell r="E91" t="str">
            <v>00-000-0278   FONDO DE INMUEBLES NACIONALES</v>
          </cell>
          <cell r="F91" t="str">
            <v>FONDO DE INMUEBLES NACIONALES</v>
          </cell>
          <cell r="G91" t="str">
            <v>Incorporado en 1994 con el Fondo Vial Nacional (entidad 0235)</v>
          </cell>
        </row>
        <row r="92">
          <cell r="A92" t="str">
            <v>000000280</v>
          </cell>
          <cell r="B92" t="str">
            <v>0280</v>
          </cell>
          <cell r="C92" t="str">
            <v>00</v>
          </cell>
          <cell r="D92" t="str">
            <v>000</v>
          </cell>
          <cell r="E92" t="str">
            <v>00-000-0280   CLUB MILITAR DE OFICIALES</v>
          </cell>
          <cell r="F92" t="str">
            <v>CLUB MILITAR DE OFICIALES</v>
          </cell>
          <cell r="G92">
            <v>0</v>
          </cell>
        </row>
        <row r="93">
          <cell r="A93" t="str">
            <v>000000285</v>
          </cell>
          <cell r="B93" t="str">
            <v>0285</v>
          </cell>
          <cell r="C93" t="str">
            <v>00</v>
          </cell>
          <cell r="D93" t="str">
            <v>000</v>
          </cell>
          <cell r="E93" t="str">
            <v>00-000-0285   FONDO DE FOMENTO AGROPECUARIO</v>
          </cell>
          <cell r="F93" t="str">
            <v>FONDO DE FOMENTO AGROPECUARIO</v>
          </cell>
          <cell r="G93">
            <v>0</v>
          </cell>
        </row>
        <row r="94">
          <cell r="A94" t="str">
            <v>000000291</v>
          </cell>
          <cell r="B94" t="str">
            <v>0291</v>
          </cell>
          <cell r="C94" t="str">
            <v>00</v>
          </cell>
          <cell r="D94" t="str">
            <v>000</v>
          </cell>
          <cell r="E94" t="str">
            <v>00-000-0291   FONDO DE BIENESTAR VEREDAL</v>
          </cell>
          <cell r="F94" t="str">
            <v>FONDO DE BIENESTAR VEREDAL</v>
          </cell>
          <cell r="G94" t="str">
            <v>Terminó  en 1987</v>
          </cell>
        </row>
        <row r="95">
          <cell r="A95" t="str">
            <v>000000292</v>
          </cell>
          <cell r="B95" t="str">
            <v>0292</v>
          </cell>
          <cell r="C95" t="str">
            <v>00</v>
          </cell>
          <cell r="D95" t="str">
            <v>000</v>
          </cell>
          <cell r="E95" t="str">
            <v>00-000-0292   FONDO ROTATORIO DEL MINISTERIO DE RELACIONES EXTERIORES</v>
          </cell>
          <cell r="F95" t="str">
            <v>FONDO ROTATORIO DEL MINISTERIO DE RELACIONES EXTERIORES</v>
          </cell>
          <cell r="G95">
            <v>0</v>
          </cell>
        </row>
        <row r="96">
          <cell r="A96" t="str">
            <v>000000296</v>
          </cell>
          <cell r="B96" t="str">
            <v>0296</v>
          </cell>
          <cell r="C96" t="str">
            <v>00</v>
          </cell>
          <cell r="D96" t="str">
            <v>000</v>
          </cell>
          <cell r="E96" t="str">
            <v>00-000-0296   FONDO DEL MINISTERIO DE EDUCACION NACIONAL</v>
          </cell>
          <cell r="F96" t="str">
            <v>FONDO DEL MINISTERIO DE EDUCACION NACIONAL</v>
          </cell>
          <cell r="G96" t="str">
            <v>Terminó en 1993 por fusión en el "Fondo de Cofinanciacion para la Inversión Social -FIS-" (entidad 8233)</v>
          </cell>
        </row>
        <row r="97">
          <cell r="A97" t="str">
            <v>000000297</v>
          </cell>
          <cell r="B97" t="str">
            <v>0297</v>
          </cell>
          <cell r="C97" t="str">
            <v>00</v>
          </cell>
          <cell r="D97" t="str">
            <v>000</v>
          </cell>
          <cell r="E97" t="str">
            <v>00-000-0297   HOSPITAL "SANTA CLARA"</v>
          </cell>
          <cell r="F97" t="str">
            <v>HOSPITAL "SANTA CLARA"</v>
          </cell>
          <cell r="G97" t="str">
            <v>Ubicado en Santafé de Bogotá, D.C ( establecimiento publico nacional hasta 1993 y desde 1994 distrital de Santafé de Bogotá, entidad 2287 11 001</v>
          </cell>
        </row>
        <row r="98">
          <cell r="A98" t="str">
            <v>000000298</v>
          </cell>
          <cell r="B98" t="str">
            <v>0298</v>
          </cell>
          <cell r="C98" t="str">
            <v>00</v>
          </cell>
          <cell r="D98" t="str">
            <v>000</v>
          </cell>
          <cell r="E98" t="str">
            <v>00-000-0298   FONDO NACIONAL DEL NOTARIADO -FONANOT-</v>
          </cell>
          <cell r="F98" t="str">
            <v>FONDO NACIONAL DEL NOTARIADO -FONANOT-</v>
          </cell>
          <cell r="G98">
            <v>0</v>
          </cell>
        </row>
        <row r="99">
          <cell r="A99" t="str">
            <v>000000301</v>
          </cell>
          <cell r="B99" t="str">
            <v>0301</v>
          </cell>
          <cell r="C99" t="str">
            <v>00</v>
          </cell>
          <cell r="D99" t="str">
            <v>000</v>
          </cell>
          <cell r="E99" t="str">
            <v>00-000-0301   ADMINISTRACION POSTAL NACIONAL -ADPOSTAL-</v>
          </cell>
          <cell r="F99" t="str">
            <v>ADMINISTRACION POSTAL NACIONAL -ADPOSTAL-</v>
          </cell>
          <cell r="G99">
            <v>0</v>
          </cell>
        </row>
        <row r="100">
          <cell r="A100" t="str">
            <v>000000303</v>
          </cell>
          <cell r="B100" t="str">
            <v>0303</v>
          </cell>
          <cell r="C100" t="str">
            <v>00</v>
          </cell>
          <cell r="D100" t="str">
            <v>000</v>
          </cell>
          <cell r="E100" t="str">
            <v>00-000-0303   ARTESANIAS DE COLOMBIA S. A.</v>
          </cell>
          <cell r="F100" t="str">
            <v>ARTESANIAS DE COLOMBIA S. A.</v>
          </cell>
          <cell r="G100">
            <v>0</v>
          </cell>
        </row>
        <row r="101">
          <cell r="A101" t="str">
            <v>000000304</v>
          </cell>
          <cell r="B101" t="str">
            <v>0304</v>
          </cell>
          <cell r="C101" t="str">
            <v>00</v>
          </cell>
          <cell r="D101" t="str">
            <v>000</v>
          </cell>
          <cell r="E101" t="str">
            <v>00-000-0304   CORPORACION DE ABASTOS DE BOGOTA S. A. -CORABASTOS-</v>
          </cell>
          <cell r="F101" t="str">
            <v>CORPORACION DE ABASTOS DE BOGOTA S. A. -CORABASTOS-</v>
          </cell>
          <cell r="G101">
            <v>0</v>
          </cell>
        </row>
        <row r="102">
          <cell r="A102" t="str">
            <v>000000306</v>
          </cell>
          <cell r="B102" t="str">
            <v>0306</v>
          </cell>
          <cell r="C102" t="str">
            <v>00</v>
          </cell>
          <cell r="D102" t="str">
            <v>000</v>
          </cell>
          <cell r="E102" t="str">
            <v>00-000-0306   ALCALIS DE COLOMBIA -ALCO LTDA.-</v>
          </cell>
          <cell r="F102" t="str">
            <v>ALCALIS DE COLOMBIA -ALCO LTDA.-</v>
          </cell>
          <cell r="G102">
            <v>0</v>
          </cell>
        </row>
        <row r="103">
          <cell r="A103" t="str">
            <v>000000307</v>
          </cell>
          <cell r="B103" t="str">
            <v>0307</v>
          </cell>
          <cell r="C103" t="str">
            <v>00</v>
          </cell>
          <cell r="D103" t="str">
            <v>000</v>
          </cell>
          <cell r="E103" t="str">
            <v>00-000-0307   CORPORACION DE FERIAS Y EXPOSICIONES S. A. -CORFERIAS-</v>
          </cell>
          <cell r="F103" t="str">
            <v>CORPORACION DE FERIAS Y EXPOSICIONES S. A. -CORFERIAS-</v>
          </cell>
          <cell r="G103" t="str">
            <v>Privatizada en 1989</v>
          </cell>
        </row>
        <row r="104">
          <cell r="A104" t="str">
            <v>000000311</v>
          </cell>
          <cell r="B104" t="str">
            <v>0311</v>
          </cell>
          <cell r="C104" t="str">
            <v>00</v>
          </cell>
          <cell r="D104" t="str">
            <v>000</v>
          </cell>
          <cell r="E104" t="str">
            <v>00-000-0311   CONCESION DE SALINAS</v>
          </cell>
          <cell r="F104" t="str">
            <v>CONCESION DE SALINAS</v>
          </cell>
          <cell r="G104">
            <v>0</v>
          </cell>
        </row>
        <row r="105">
          <cell r="A105" t="str">
            <v>000000312</v>
          </cell>
          <cell r="B105" t="str">
            <v>0312</v>
          </cell>
          <cell r="C105" t="str">
            <v>00</v>
          </cell>
          <cell r="D105" t="str">
            <v>000</v>
          </cell>
          <cell r="E105" t="str">
            <v>00-000-0312   CORPORACION DE LA INDUSTRIA AERONAUTICA COLOMBIANA -S.I.A. -CIAC S.A.-</v>
          </cell>
          <cell r="F105" t="str">
            <v>CORPORACION DE LA INDUSTRIA AERONAUTICA COLOMBIANA -S.I.A. -CIAC S.A.-</v>
          </cell>
          <cell r="G105">
            <v>0</v>
          </cell>
        </row>
        <row r="106">
          <cell r="A106" t="str">
            <v>000000313</v>
          </cell>
          <cell r="B106" t="str">
            <v>0313</v>
          </cell>
          <cell r="C106" t="str">
            <v>00</v>
          </cell>
          <cell r="D106" t="str">
            <v>000</v>
          </cell>
          <cell r="E106" t="str">
            <v>00-000-0313   MINERALES DE COLOMBIA S. A. -MINERALCO-</v>
          </cell>
          <cell r="F106" t="str">
            <v>MINERALES DE COLOMBIA S. A. -MINERALCO-</v>
          </cell>
          <cell r="G106" t="str">
            <v>Con este nombre desde 1990 (antes: "Empresa Colombiana de Minas -ECOMINAS-")</v>
          </cell>
        </row>
        <row r="107">
          <cell r="A107" t="str">
            <v>000000314</v>
          </cell>
          <cell r="B107" t="str">
            <v>0314</v>
          </cell>
          <cell r="C107" t="str">
            <v>00</v>
          </cell>
          <cell r="D107" t="str">
            <v>000</v>
          </cell>
          <cell r="E107" t="str">
            <v>00-000-0314   EMPRESA COLOMBIANA DE PETROLEOS -ECOPETROL-</v>
          </cell>
          <cell r="F107" t="str">
            <v>EMPRESA COLOMBIANA DE PETROLEOS -ECOPETROL-</v>
          </cell>
          <cell r="G107">
            <v>0</v>
          </cell>
        </row>
        <row r="108">
          <cell r="A108" t="str">
            <v>000000315</v>
          </cell>
          <cell r="B108" t="str">
            <v>0315</v>
          </cell>
          <cell r="C108" t="str">
            <v>00</v>
          </cell>
          <cell r="D108" t="str">
            <v>000</v>
          </cell>
          <cell r="E108" t="str">
            <v>00-000-0315   EMPRESA COLOMBIANA DE PRODUCTOS VETERINARIOS S. A. -VECOL-</v>
          </cell>
          <cell r="F108" t="str">
            <v>EMPRESA COLOMBIANA DE PRODUCTOS VETERINARIOS S. A. -VECOL-</v>
          </cell>
          <cell r="G108">
            <v>0</v>
          </cell>
        </row>
        <row r="109">
          <cell r="A109" t="str">
            <v>000000318</v>
          </cell>
          <cell r="B109" t="str">
            <v>0318</v>
          </cell>
          <cell r="C109" t="str">
            <v>00</v>
          </cell>
          <cell r="D109" t="str">
            <v>000</v>
          </cell>
          <cell r="E109" t="str">
            <v>00-000-0318   EMPRESA NACIONAL DE TELECOMUNICACIONES -TELECOM-</v>
          </cell>
          <cell r="F109" t="str">
            <v>EMPRESA NACIONAL DE TELECOMUNICACIONES -TELECOM-</v>
          </cell>
          <cell r="G109">
            <v>0</v>
          </cell>
        </row>
        <row r="110">
          <cell r="A110" t="str">
            <v>000000319</v>
          </cell>
          <cell r="B110" t="str">
            <v>0319</v>
          </cell>
          <cell r="C110" t="str">
            <v>00</v>
          </cell>
          <cell r="D110" t="str">
            <v>000</v>
          </cell>
          <cell r="E110" t="str">
            <v>00-000-0319   FERROCARRILES NACIONALES DE COLOMBIA</v>
          </cell>
          <cell r="F110" t="str">
            <v>FERROCARRILES NACIONALES DE COLOMBIA</v>
          </cell>
          <cell r="G110" t="str">
            <v>Liquidada en 1992</v>
          </cell>
        </row>
        <row r="111">
          <cell r="A111" t="str">
            <v>000000320</v>
          </cell>
          <cell r="B111" t="str">
            <v>0320</v>
          </cell>
          <cell r="C111" t="str">
            <v>00</v>
          </cell>
          <cell r="D111" t="str">
            <v>000</v>
          </cell>
          <cell r="E111" t="str">
            <v>00-000-0320   HOTEL SAN DIEGO S. A. (HOTEL TEQUENDAMA)</v>
          </cell>
          <cell r="F111" t="str">
            <v>HOTEL SAN DIEGO S. A. (HOTEL TEQUENDAMA)</v>
          </cell>
          <cell r="G111">
            <v>0</v>
          </cell>
        </row>
        <row r="112">
          <cell r="A112" t="str">
            <v>000000321</v>
          </cell>
          <cell r="B112" t="str">
            <v>0321</v>
          </cell>
          <cell r="C112" t="str">
            <v>00</v>
          </cell>
          <cell r="D112" t="str">
            <v>000</v>
          </cell>
          <cell r="E112" t="str">
            <v>00-000-0321   INTERCONEXION ELECTRICA S.A. -ISA- E.S.P.</v>
          </cell>
          <cell r="F112" t="str">
            <v>INTERCONEXION ELECTRICA S.A. -ISA- E.S.P.</v>
          </cell>
          <cell r="G112" t="str">
            <v>Ubicada en Medellin</v>
          </cell>
        </row>
        <row r="113">
          <cell r="A113" t="str">
            <v>000000322</v>
          </cell>
          <cell r="B113" t="str">
            <v>0322</v>
          </cell>
          <cell r="C113" t="str">
            <v>00</v>
          </cell>
          <cell r="D113" t="str">
            <v>000</v>
          </cell>
          <cell r="E113" t="str">
            <v>00-000-0322   INDUSTRIA DE CONCRETO CENTRIFUGADO -INCO LTDA.-</v>
          </cell>
          <cell r="F113" t="str">
            <v>INDUSTRIA DE CONCRETO CENTRIFUGADO -INCO LTDA.-</v>
          </cell>
          <cell r="G113" t="str">
            <v>Liquidado en 1996</v>
          </cell>
        </row>
        <row r="114">
          <cell r="A114" t="str">
            <v>000000323</v>
          </cell>
          <cell r="B114" t="str">
            <v>0323</v>
          </cell>
          <cell r="C114" t="str">
            <v>00</v>
          </cell>
          <cell r="D114" t="str">
            <v>000</v>
          </cell>
          <cell r="E114" t="str">
            <v>00-000-0323   INDUSTRIA MILITAR -INDUMIL-</v>
          </cell>
          <cell r="F114" t="str">
            <v>INDUSTRIA MILITAR -INDUMIL-</v>
          </cell>
          <cell r="G114">
            <v>0</v>
          </cell>
        </row>
        <row r="115">
          <cell r="A115" t="str">
            <v>000000324</v>
          </cell>
          <cell r="B115" t="str">
            <v>0324</v>
          </cell>
          <cell r="C115" t="str">
            <v>00</v>
          </cell>
          <cell r="D115" t="str">
            <v>000</v>
          </cell>
          <cell r="E115" t="str">
            <v>00-000-0324   INSTITUTO DE INVESTIGACIONES TECNOLOGICAS -IIT-</v>
          </cell>
          <cell r="F115" t="str">
            <v>INSTITUTO DE INVESTIGACIONES TECNOLOGICAS -IIT-</v>
          </cell>
          <cell r="G115" t="str">
            <v>Terminó en 1989</v>
          </cell>
        </row>
        <row r="116">
          <cell r="A116" t="str">
            <v>000000325</v>
          </cell>
          <cell r="B116" t="str">
            <v>0325</v>
          </cell>
          <cell r="C116" t="str">
            <v>00</v>
          </cell>
          <cell r="D116" t="str">
            <v>000</v>
          </cell>
          <cell r="E116" t="str">
            <v>00-000-0325   INSTITUTO DE MERCADEO AGROPECUARIO -IDEMA-</v>
          </cell>
          <cell r="F116" t="str">
            <v>INSTITUTO DE MERCADEO AGROPECUARIO -IDEMA-</v>
          </cell>
          <cell r="G116">
            <v>0</v>
          </cell>
        </row>
        <row r="117">
          <cell r="A117" t="str">
            <v>000000326</v>
          </cell>
          <cell r="B117" t="str">
            <v>0326</v>
          </cell>
          <cell r="C117" t="str">
            <v>00</v>
          </cell>
          <cell r="D117" t="str">
            <v>000</v>
          </cell>
          <cell r="E117" t="str">
            <v>00-000-0326   INSTITUTO NACIONAL DE RADIO Y TELEVISION -INRAVISION-</v>
          </cell>
          <cell r="F117" t="str">
            <v>INSTITUTO NACIONAL DE RADIO Y TELEVISION -INRAVISION-</v>
          </cell>
          <cell r="G117">
            <v>0</v>
          </cell>
        </row>
        <row r="118">
          <cell r="A118" t="str">
            <v>000000327</v>
          </cell>
          <cell r="B118" t="str">
            <v>0327</v>
          </cell>
          <cell r="C118" t="str">
            <v>00</v>
          </cell>
          <cell r="D118" t="str">
            <v>000</v>
          </cell>
          <cell r="E118" t="str">
            <v>00-000-0327   EMPRESA PUERTOS DE COLOMBIA -COLPUERTOS-</v>
          </cell>
          <cell r="F118" t="str">
            <v>EMPRESA PUERTOS DE COLOMBIA -COLPUERTOS-</v>
          </cell>
          <cell r="G118" t="str">
            <v>Liquidada en  1993</v>
          </cell>
        </row>
        <row r="119">
          <cell r="A119" t="str">
            <v>000000328</v>
          </cell>
          <cell r="B119" t="str">
            <v>0328</v>
          </cell>
          <cell r="C119" t="str">
            <v>00</v>
          </cell>
          <cell r="D119" t="str">
            <v>000</v>
          </cell>
          <cell r="E119" t="str">
            <v>00-000-0328   SERVICIO AEREO A TERRITORIOS NACIONALES -SATENA-</v>
          </cell>
          <cell r="F119" t="str">
            <v>SERVICIO AEREO A TERRITORIOS NACIONALES -SATENA-</v>
          </cell>
          <cell r="G119">
            <v>0</v>
          </cell>
        </row>
        <row r="120">
          <cell r="A120" t="str">
            <v>000000335</v>
          </cell>
          <cell r="B120" t="str">
            <v>0335</v>
          </cell>
          <cell r="C120" t="str">
            <v>00</v>
          </cell>
          <cell r="D120" t="str">
            <v>000</v>
          </cell>
          <cell r="E120" t="str">
            <v>00-000-0335   EMPRESA DE COMERCIALIZACION DE PRODUCTOS PERECEDEROS S.A. -EMCOPER -</v>
          </cell>
          <cell r="F120" t="str">
            <v>EMPRESA DE COMERCIALIZACION DE PRODUCTOS PERECEDEROS S.A. -EMCOPER -</v>
          </cell>
          <cell r="G120" t="str">
            <v>Liquidada en  1996</v>
          </cell>
        </row>
        <row r="121">
          <cell r="A121" t="str">
            <v>000000343</v>
          </cell>
          <cell r="B121" t="str">
            <v>0343</v>
          </cell>
          <cell r="C121" t="str">
            <v>00</v>
          </cell>
          <cell r="D121" t="str">
            <v>000</v>
          </cell>
          <cell r="E121" t="str">
            <v>00-000-0343   EMPRESA COLOMBIANA DE VIAS FERREAS -FERROVIAS-</v>
          </cell>
          <cell r="F121" t="str">
            <v>EMPRESA COLOMBIANA DE VIAS FERREAS -FERROVIAS-</v>
          </cell>
          <cell r="G121" t="str">
            <v>Empezó en 1989</v>
          </cell>
        </row>
        <row r="122">
          <cell r="A122" t="str">
            <v>000000358</v>
          </cell>
          <cell r="B122" t="str">
            <v>0358</v>
          </cell>
          <cell r="C122" t="str">
            <v>00</v>
          </cell>
          <cell r="D122" t="str">
            <v>000</v>
          </cell>
          <cell r="E122" t="str">
            <v>00-000-0358   GAS NATURAL  E. S. P.</v>
          </cell>
          <cell r="F122" t="str">
            <v>GAS NATURAL  E. S. P.</v>
          </cell>
          <cell r="G122" t="str">
            <v>Empezó en 1987</v>
          </cell>
        </row>
        <row r="123">
          <cell r="A123" t="str">
            <v>000000360</v>
          </cell>
          <cell r="B123" t="str">
            <v>0360</v>
          </cell>
          <cell r="C123" t="str">
            <v>00</v>
          </cell>
          <cell r="D123" t="str">
            <v>000</v>
          </cell>
          <cell r="E123" t="str">
            <v>00-000-0360   EMPRESA COLOMBIANA DE CARBON LTDA. -ECOCARBON-</v>
          </cell>
          <cell r="F123" t="str">
            <v>EMPRESA COLOMBIANA DE CARBON LTDA. -ECOCARBON-</v>
          </cell>
          <cell r="G123" t="str">
            <v>Empezó en 1993</v>
          </cell>
        </row>
        <row r="124">
          <cell r="A124" t="str">
            <v>000000361</v>
          </cell>
          <cell r="B124" t="str">
            <v>0361</v>
          </cell>
          <cell r="C124" t="str">
            <v>00</v>
          </cell>
          <cell r="D124" t="str">
            <v>000</v>
          </cell>
          <cell r="E124" t="str">
            <v>00-000-0361   EMPRESA COLOMBIANA DE RECURSOS PARA LA SALUD -ECOSALUD-</v>
          </cell>
          <cell r="F124" t="str">
            <v>EMPRESA COLOMBIANA DE RECURSOS PARA LA SALUD -ECOSALUD-</v>
          </cell>
          <cell r="G124" t="str">
            <v>Empezó en 1990</v>
          </cell>
        </row>
        <row r="125">
          <cell r="A125" t="str">
            <v>000000362</v>
          </cell>
          <cell r="B125" t="str">
            <v>0362</v>
          </cell>
          <cell r="C125" t="str">
            <v>00</v>
          </cell>
          <cell r="D125" t="str">
            <v>000</v>
          </cell>
          <cell r="E125" t="str">
            <v>00-000-0362   IMPRENTA DE LA UNIVERSIDAD NACIONAL</v>
          </cell>
          <cell r="F125" t="str">
            <v>IMPRENTA DE LA UNIVERSIDAD NACIONAL</v>
          </cell>
          <cell r="G125" t="str">
            <v>Con este nombre desde 1996,  antes: " Empresa Editorial Universidad Nacional  de Colombia"</v>
          </cell>
        </row>
        <row r="126">
          <cell r="A126" t="str">
            <v>000000364</v>
          </cell>
          <cell r="B126" t="str">
            <v>0364</v>
          </cell>
          <cell r="C126" t="str">
            <v>00</v>
          </cell>
          <cell r="D126" t="str">
            <v>000</v>
          </cell>
          <cell r="E126" t="str">
            <v>00-000-0364   IMPRENTA NACIONAL  DE COLOMBIA</v>
          </cell>
          <cell r="F126" t="str">
            <v>IMPRENTA NACIONAL  DE COLOMBIA</v>
          </cell>
          <cell r="G126" t="str">
            <v>Empezó en 1995</v>
          </cell>
        </row>
        <row r="127">
          <cell r="A127" t="str">
            <v>000000365</v>
          </cell>
          <cell r="B127" t="str">
            <v>0365</v>
          </cell>
          <cell r="C127" t="str">
            <v>00</v>
          </cell>
          <cell r="D127" t="str">
            <v>000</v>
          </cell>
          <cell r="E127" t="str">
            <v>00-000-0365   EMPRESA DE ENERGIA DEL PACIFICO-EPSA- E.S.P</v>
          </cell>
          <cell r="F127" t="str">
            <v>EMPRESA DE ENERGIA DEL PACIFICO-EPSA- E.S.P</v>
          </cell>
          <cell r="G127" t="str">
            <v>ubicada en Santiago de Cali. empezo autónomamente en 1995 y privatizada en 1997</v>
          </cell>
        </row>
        <row r="128">
          <cell r="A128" t="str">
            <v>000000369</v>
          </cell>
          <cell r="B128" t="str">
            <v>0369</v>
          </cell>
          <cell r="C128" t="str">
            <v>00</v>
          </cell>
          <cell r="D128" t="str">
            <v>000</v>
          </cell>
          <cell r="E128" t="str">
            <v>00-000-0369   INSTITUTO COLOMBIANO DE ENERGIA ELECTRICA -ICEL-</v>
          </cell>
          <cell r="F128" t="str">
            <v>INSTITUTO COLOMBIANO DE ENERGIA ELECTRICA -ICEL-</v>
          </cell>
          <cell r="G128" t="str">
            <v>Empresa Industrial y Comercial del estado desde 1993 (antes: entidad código 0244)</v>
          </cell>
        </row>
        <row r="129">
          <cell r="A129" t="str">
            <v>000000370</v>
          </cell>
          <cell r="B129" t="str">
            <v>0370</v>
          </cell>
          <cell r="C129" t="str">
            <v>00</v>
          </cell>
          <cell r="D129" t="str">
            <v>000</v>
          </cell>
          <cell r="E129" t="str">
            <v>00-000-0370   CORPORACION COLOMBIANA DE INVESTIGACION AGROPECUARIA -CORPOICA-</v>
          </cell>
          <cell r="F129" t="str">
            <v>CORPORACION COLOMBIANA DE INVESTIGACION AGROPECUARIA -CORPOICA-</v>
          </cell>
          <cell r="G129" t="str">
            <v>Empezó en 1993</v>
          </cell>
        </row>
        <row r="130">
          <cell r="A130" t="str">
            <v>000000374</v>
          </cell>
          <cell r="B130" t="str">
            <v>0374</v>
          </cell>
          <cell r="C130" t="str">
            <v>00</v>
          </cell>
          <cell r="D130" t="str">
            <v>000</v>
          </cell>
          <cell r="E130" t="str">
            <v>00-000-0374   CENTRALES ELECTRICAS DE NORTE DE SANTANDER S.A.-E.S.P.</v>
          </cell>
          <cell r="F130" t="str">
            <v>CENTRALES ELECTRICAS DE NORTE DE SANTANDER S.A.-E.S.P.</v>
          </cell>
          <cell r="G130" t="str">
            <v>ubicada en San José de Cucuta</v>
          </cell>
        </row>
        <row r="131">
          <cell r="A131" t="str">
            <v>000000389</v>
          </cell>
          <cell r="B131" t="str">
            <v>0389</v>
          </cell>
          <cell r="C131" t="str">
            <v>00</v>
          </cell>
          <cell r="D131" t="str">
            <v>000</v>
          </cell>
          <cell r="E131" t="str">
            <v>00-000-0389   ELECTRIFICADORA "SANTANDER" S.A. -E.S.P.-</v>
          </cell>
          <cell r="F131" t="str">
            <v>ELECTRIFICADORA "SANTANDER" S.A. -E.S.P.-</v>
          </cell>
          <cell r="G131" t="str">
            <v>ubicada en Bucaramanga</v>
          </cell>
        </row>
        <row r="132">
          <cell r="A132" t="str">
            <v>000000394</v>
          </cell>
          <cell r="B132" t="str">
            <v>0394</v>
          </cell>
          <cell r="C132" t="str">
            <v>00</v>
          </cell>
          <cell r="D132" t="str">
            <v>000</v>
          </cell>
          <cell r="E132" t="str">
            <v>00-000-0394   CENTRAL HIDROELECTRICA DE BETANIA S.A. -C.H.B.- E.S.P.</v>
          </cell>
          <cell r="F132" t="str">
            <v>CENTRAL HIDROELECTRICA DE BETANIA S.A. -C.H.B.- E.S.P.</v>
          </cell>
          <cell r="G132" t="str">
            <v>ubicada en Neiva. privatizada en 1997</v>
          </cell>
        </row>
        <row r="133">
          <cell r="A133" t="str">
            <v>000000395</v>
          </cell>
          <cell r="B133" t="str">
            <v>0395</v>
          </cell>
          <cell r="C133" t="str">
            <v>00</v>
          </cell>
          <cell r="D133" t="str">
            <v>000</v>
          </cell>
          <cell r="E133" t="str">
            <v>00-000-0395   COMISION NACIONAL DE TELEVISION</v>
          </cell>
          <cell r="F133" t="str">
            <v>COMISION NACIONAL DE TELEVISION</v>
          </cell>
          <cell r="G133" t="str">
            <v>Empezó en 1995</v>
          </cell>
        </row>
        <row r="134">
          <cell r="A134" t="str">
            <v>000000397</v>
          </cell>
          <cell r="B134" t="str">
            <v>0397</v>
          </cell>
          <cell r="C134" t="str">
            <v>00</v>
          </cell>
          <cell r="D134" t="str">
            <v>000</v>
          </cell>
          <cell r="E134" t="str">
            <v>00-000-0397   ISAGEN S.A. E.S.P. -GENERACION Y COMERCIALIZACION DE ENERGIA</v>
          </cell>
          <cell r="F134" t="str">
            <v>ISAGEN S.A. E.S.P. -GENERACION Y COMERCIALIZACION DE ENERGIA</v>
          </cell>
          <cell r="G134" t="str">
            <v>ubicada en Medellin .Empezó en 1995</v>
          </cell>
        </row>
        <row r="135">
          <cell r="A135" t="str">
            <v>000000398</v>
          </cell>
          <cell r="B135" t="str">
            <v>0398</v>
          </cell>
          <cell r="C135" t="str">
            <v>00</v>
          </cell>
          <cell r="D135" t="str">
            <v>000</v>
          </cell>
          <cell r="E135" t="str">
            <v>00-000-0398   VALORES DEL POPULAR S.A. SOCIEDAD COMISIONISTA DE BOLSA</v>
          </cell>
          <cell r="F135" t="str">
            <v>VALORES DEL POPULAR S.A. SOCIEDAD COMISIONISTA DE BOLSA</v>
          </cell>
          <cell r="G135" t="str">
            <v>Empezó en 1992 y se privatizo en 1996</v>
          </cell>
        </row>
        <row r="136">
          <cell r="A136" t="str">
            <v>000000401</v>
          </cell>
          <cell r="B136" t="str">
            <v>0401</v>
          </cell>
          <cell r="C136" t="str">
            <v>00</v>
          </cell>
          <cell r="D136" t="str">
            <v>000</v>
          </cell>
          <cell r="E136" t="str">
            <v>00-000-0401   BANCO CAFETERO -BANCAFE-</v>
          </cell>
          <cell r="F136" t="str">
            <v>BANCO CAFETERO -BANCAFE-</v>
          </cell>
          <cell r="G136">
            <v>0</v>
          </cell>
        </row>
        <row r="137">
          <cell r="A137" t="str">
            <v>000000402</v>
          </cell>
          <cell r="B137" t="str">
            <v>0402</v>
          </cell>
          <cell r="C137" t="str">
            <v>00</v>
          </cell>
          <cell r="D137" t="str">
            <v>000</v>
          </cell>
          <cell r="E137" t="str">
            <v>00-000-0402   BANCO CENTRAL HIPOTECARIO -B. C. H.-</v>
          </cell>
          <cell r="F137" t="str">
            <v>BANCO CENTRAL HIPOTECARIO -B. C. H.-</v>
          </cell>
          <cell r="G137" t="str">
            <v>incluye la operación de la "Corporación Central de Ahorro y Vivienda"</v>
          </cell>
        </row>
        <row r="138">
          <cell r="A138" t="str">
            <v>000000403</v>
          </cell>
          <cell r="B138" t="str">
            <v>0403</v>
          </cell>
          <cell r="C138" t="str">
            <v>00</v>
          </cell>
          <cell r="D138" t="str">
            <v>000</v>
          </cell>
          <cell r="E138" t="str">
            <v>00-000-0403   BANCO GANADERO</v>
          </cell>
          <cell r="F138" t="str">
            <v>BANCO GANADERO</v>
          </cell>
          <cell r="G138" t="str">
            <v>privatizado en 1994</v>
          </cell>
        </row>
        <row r="139">
          <cell r="A139" t="str">
            <v>000000404</v>
          </cell>
          <cell r="B139" t="str">
            <v>0404</v>
          </cell>
          <cell r="C139" t="str">
            <v>00</v>
          </cell>
          <cell r="D139" t="str">
            <v>000</v>
          </cell>
          <cell r="E139" t="str">
            <v>00-000-0404   BANCO POPULAR</v>
          </cell>
          <cell r="F139" t="str">
            <v>BANCO POPULAR</v>
          </cell>
          <cell r="G139" t="str">
            <v>ubicado en Santiago de Cali. privatizado en 1996</v>
          </cell>
        </row>
        <row r="140">
          <cell r="A140" t="str">
            <v>000000405</v>
          </cell>
          <cell r="B140" t="str">
            <v>0405</v>
          </cell>
          <cell r="C140" t="str">
            <v>00</v>
          </cell>
          <cell r="D140" t="str">
            <v>000</v>
          </cell>
          <cell r="E140" t="str">
            <v>00-000-0405   CAJA DE CREDITO AGRARIO INDUSTRIAL Y MINERO -CREDITARIO-</v>
          </cell>
          <cell r="F140" t="str">
            <v>CAJA DE CREDITO AGRARIO INDUSTRIAL Y MINERO -CREDITARIO-</v>
          </cell>
          <cell r="G140">
            <v>0</v>
          </cell>
        </row>
        <row r="141">
          <cell r="A141" t="str">
            <v>000000406</v>
          </cell>
          <cell r="B141" t="str">
            <v>0406</v>
          </cell>
          <cell r="C141" t="str">
            <v>00</v>
          </cell>
          <cell r="D141" t="str">
            <v>000</v>
          </cell>
          <cell r="E141" t="str">
            <v>00-000-0406   CAJA DE RETIRO DE LAS FUERZAS MILITARES</v>
          </cell>
          <cell r="F141" t="str">
            <v>CAJA DE RETIRO DE LAS FUERZAS MILITARES</v>
          </cell>
          <cell r="G141">
            <v>0</v>
          </cell>
        </row>
        <row r="142">
          <cell r="A142" t="str">
            <v>000000407</v>
          </cell>
          <cell r="B142" t="str">
            <v>0407</v>
          </cell>
          <cell r="C142" t="str">
            <v>00</v>
          </cell>
          <cell r="D142" t="str">
            <v>000</v>
          </cell>
          <cell r="E142" t="str">
            <v>00-000-0407   CAJA DE SUELDOS DE RETIRO DE LA POLICIA NACIONAL</v>
          </cell>
          <cell r="F142" t="str">
            <v>CAJA DE SUELDOS DE RETIRO DE LA POLICIA NACIONAL</v>
          </cell>
          <cell r="G142">
            <v>0</v>
          </cell>
        </row>
        <row r="143">
          <cell r="A143" t="str">
            <v>000000408</v>
          </cell>
          <cell r="B143" t="str">
            <v>0408</v>
          </cell>
          <cell r="C143" t="str">
            <v>00</v>
          </cell>
          <cell r="D143" t="str">
            <v>000</v>
          </cell>
          <cell r="E143" t="str">
            <v>00-000-0408   CAJA PROMOTORA DE VIVIENDA MILITAR</v>
          </cell>
          <cell r="F143" t="str">
            <v>CAJA PROMOTORA DE VIVIENDA MILITAR</v>
          </cell>
          <cell r="G143">
            <v>0</v>
          </cell>
        </row>
        <row r="144">
          <cell r="A144" t="str">
            <v>000000412</v>
          </cell>
          <cell r="B144" t="str">
            <v>0412</v>
          </cell>
          <cell r="C144" t="str">
            <v>00</v>
          </cell>
          <cell r="D144" t="str">
            <v>000</v>
          </cell>
          <cell r="E144" t="str">
            <v>00-000-0412   BANCO DE COMERCIO EXTERIOR DE COLOMBIA S. A. -BANCOLDEX-</v>
          </cell>
          <cell r="F144" t="str">
            <v>BANCO DE COMERCIO EXTERIOR DE COLOMBIA S. A. -BANCOLDEX-</v>
          </cell>
          <cell r="G144">
            <v>0</v>
          </cell>
        </row>
        <row r="145">
          <cell r="A145" t="str">
            <v>000000413</v>
          </cell>
          <cell r="B145" t="str">
            <v>0413</v>
          </cell>
          <cell r="C145" t="str">
            <v>00</v>
          </cell>
          <cell r="D145" t="str">
            <v>000</v>
          </cell>
          <cell r="E145" t="str">
            <v>00-000-0413   FONDO NACIONAL DE AHORRO -FNA-</v>
          </cell>
          <cell r="F145" t="str">
            <v>FONDO NACIONAL DE AHORRO -FNA-</v>
          </cell>
          <cell r="G145">
            <v>0</v>
          </cell>
        </row>
        <row r="146">
          <cell r="A146" t="str">
            <v>000000414</v>
          </cell>
          <cell r="B146" t="str">
            <v>0414</v>
          </cell>
          <cell r="C146" t="str">
            <v>00</v>
          </cell>
          <cell r="D146" t="str">
            <v>000</v>
          </cell>
          <cell r="E146" t="str">
            <v>00-000-0414   FONDO FINANCIERO DE PROYECTOS DE DESARROLLO -FONADE-</v>
          </cell>
          <cell r="F146" t="str">
            <v>FONDO FINANCIERO DE PROYECTOS DE DESARROLLO -FONADE-</v>
          </cell>
          <cell r="G146" t="str">
            <v>Con este nombre desde 1992 y como empresa industrial y comercial del estado. (antes: "Fondo Nacional de Proyectos de Desarrollo -FONADE-")</v>
          </cell>
        </row>
        <row r="147">
          <cell r="A147" t="str">
            <v>000000415</v>
          </cell>
          <cell r="B147" t="str">
            <v>0415</v>
          </cell>
          <cell r="C147" t="str">
            <v>00</v>
          </cell>
          <cell r="D147" t="str">
            <v>000</v>
          </cell>
          <cell r="E147" t="str">
            <v>00-000-0415   INSTITUTO COLOMBIANO DE CREDITO EDUCATIVO Y ESTUDIOS TECNICOS EN EL EXTERIOR -ICETEX-</v>
          </cell>
          <cell r="F147" t="str">
            <v>INSTITUTO COLOMBIANO DE CREDITO EDUCATIVO Y ESTUDIOS TECNICOS EN EL EXTERIOR -ICETEX-</v>
          </cell>
          <cell r="G147">
            <v>0</v>
          </cell>
        </row>
        <row r="148">
          <cell r="A148" t="str">
            <v>000000416</v>
          </cell>
          <cell r="B148" t="str">
            <v>0416</v>
          </cell>
          <cell r="C148" t="str">
            <v>00</v>
          </cell>
          <cell r="D148" t="str">
            <v>000</v>
          </cell>
          <cell r="E148" t="str">
            <v>00-000-0416   INSTITUTO NACIONAL DE VIVIENDA DE INTERES SOCIAL Y REFORMA URBANA -INURBE-</v>
          </cell>
          <cell r="F148" t="str">
            <v>INSTITUTO NACIONAL DE VIVIENDA DE INTERES SOCIAL Y REFORMA URBANA -INURBE-</v>
          </cell>
          <cell r="G148">
            <v>0</v>
          </cell>
        </row>
        <row r="149">
          <cell r="A149" t="str">
            <v>000000417</v>
          </cell>
          <cell r="B149" t="str">
            <v>0417</v>
          </cell>
          <cell r="C149" t="str">
            <v>00</v>
          </cell>
          <cell r="D149" t="str">
            <v>000</v>
          </cell>
          <cell r="E149" t="str">
            <v>00-000-0417   INSTITUTO DE FOMENTO INDUSTRIAL -IFI-</v>
          </cell>
          <cell r="F149" t="str">
            <v>INSTITUTO DE FOMENTO INDUSTRIAL -IFI-</v>
          </cell>
          <cell r="G149">
            <v>0</v>
          </cell>
        </row>
        <row r="150">
          <cell r="A150" t="str">
            <v>000000418</v>
          </cell>
          <cell r="B150" t="str">
            <v>0418</v>
          </cell>
          <cell r="C150" t="str">
            <v>00</v>
          </cell>
          <cell r="D150" t="str">
            <v>000</v>
          </cell>
          <cell r="E150" t="str">
            <v>00-000-0418   LA PREVISORA S. A. (COMPAÑIA DE SEGUROS GENERALES)</v>
          </cell>
          <cell r="F150" t="str">
            <v>LA PREVISORA S. A. (COMPAÑIA DE SEGUROS GENERALES)</v>
          </cell>
          <cell r="G150">
            <v>0</v>
          </cell>
        </row>
        <row r="151">
          <cell r="A151" t="str">
            <v>000000419</v>
          </cell>
          <cell r="B151" t="str">
            <v>0419</v>
          </cell>
          <cell r="C151" t="str">
            <v>00</v>
          </cell>
          <cell r="D151" t="str">
            <v>000</v>
          </cell>
          <cell r="E151" t="str">
            <v>00-000-0419   BANCO DEL ESTADO</v>
          </cell>
          <cell r="F151" t="str">
            <v>BANCO DEL ESTADO</v>
          </cell>
          <cell r="G151">
            <v>0</v>
          </cell>
        </row>
        <row r="152">
          <cell r="A152" t="str">
            <v>000000421</v>
          </cell>
          <cell r="B152" t="str">
            <v>0421</v>
          </cell>
          <cell r="C152" t="str">
            <v>00</v>
          </cell>
          <cell r="D152" t="str">
            <v>000</v>
          </cell>
          <cell r="E152" t="str">
            <v>00-000-0421   CORPORACION CAFETERA DE AHORRO Y VIVIENDA -CONCASA-</v>
          </cell>
          <cell r="F152" t="str">
            <v>CORPORACION CAFETERA DE AHORRO Y VIVIENDA -CONCASA-</v>
          </cell>
          <cell r="G152">
            <v>0</v>
          </cell>
        </row>
        <row r="153">
          <cell r="A153" t="str">
            <v>000000422</v>
          </cell>
          <cell r="B153" t="str">
            <v>0422</v>
          </cell>
          <cell r="C153" t="str">
            <v>00</v>
          </cell>
          <cell r="D153" t="str">
            <v>000</v>
          </cell>
          <cell r="E153" t="str">
            <v>00-000-0422   BANCO DE LA REPUBLICA</v>
          </cell>
          <cell r="F153" t="str">
            <v>BANCO DE LA REPUBLICA</v>
          </cell>
          <cell r="G153">
            <v>0</v>
          </cell>
        </row>
        <row r="154">
          <cell r="A154" t="str">
            <v>000000434</v>
          </cell>
          <cell r="B154" t="str">
            <v>0434</v>
          </cell>
          <cell r="C154" t="str">
            <v>00</v>
          </cell>
          <cell r="D154" t="str">
            <v>000</v>
          </cell>
          <cell r="E154" t="str">
            <v>00-000-0434   FINANCIERA ENERGETICA NACIONAL  S. A. -FEN-</v>
          </cell>
          <cell r="F154" t="str">
            <v>FINANCIERA ENERGETICA NACIONAL  S. A. -FEN-</v>
          </cell>
          <cell r="G154">
            <v>0</v>
          </cell>
        </row>
        <row r="155">
          <cell r="A155" t="str">
            <v>000000442</v>
          </cell>
          <cell r="B155" t="str">
            <v>0442</v>
          </cell>
          <cell r="C155" t="str">
            <v>00</v>
          </cell>
          <cell r="D155" t="str">
            <v>000</v>
          </cell>
          <cell r="E155" t="str">
            <v>00-000-0442   FINANCIERA DE DESARROLLO TERRITORIAL S. A. -FINDETER-</v>
          </cell>
          <cell r="F155" t="str">
            <v>FINANCIERA DE DESARROLLO TERRITORIAL S. A. -FINDETER-</v>
          </cell>
          <cell r="G155" t="str">
            <v>Empezó en 1990</v>
          </cell>
        </row>
        <row r="156">
          <cell r="A156" t="str">
            <v>000000443</v>
          </cell>
          <cell r="B156" t="str">
            <v>0443</v>
          </cell>
          <cell r="C156" t="str">
            <v>00</v>
          </cell>
          <cell r="D156" t="str">
            <v>000</v>
          </cell>
          <cell r="E156" t="str">
            <v>00-000-0443   FONDO DE GARANTIAS DE INSTITUCIONES FINANCIERAS -FOGAFIN-</v>
          </cell>
          <cell r="F156" t="str">
            <v>FONDO DE GARANTIAS DE INSTITUCIONES FINANCIERAS -FOGAFIN-</v>
          </cell>
          <cell r="G156">
            <v>0</v>
          </cell>
        </row>
        <row r="157">
          <cell r="A157" t="str">
            <v>000000444</v>
          </cell>
          <cell r="B157" t="str">
            <v>0444</v>
          </cell>
          <cell r="C157" t="str">
            <v>00</v>
          </cell>
          <cell r="D157" t="str">
            <v>000</v>
          </cell>
          <cell r="E157" t="str">
            <v>00-000-0444   FONDO NACIONAL DE GARANTIAS S. A.</v>
          </cell>
          <cell r="F157" t="str">
            <v>FONDO NACIONAL DE GARANTIAS S. A.</v>
          </cell>
          <cell r="G157">
            <v>0</v>
          </cell>
        </row>
        <row r="158">
          <cell r="A158" t="str">
            <v>000000445</v>
          </cell>
          <cell r="B158" t="str">
            <v>0445</v>
          </cell>
          <cell r="C158" t="str">
            <v>00</v>
          </cell>
          <cell r="D158" t="str">
            <v>000</v>
          </cell>
          <cell r="E158" t="str">
            <v>00-000-0445   FONDO PARA EL FINANCIAMIENTO DEL SECTOR AGROPECUARIO -FINAGRO-</v>
          </cell>
          <cell r="F158" t="str">
            <v>FONDO PARA EL FINANCIAMIENTO DEL SECTOR AGROPECUARIO -FINAGRO-</v>
          </cell>
          <cell r="G158">
            <v>0</v>
          </cell>
        </row>
        <row r="159">
          <cell r="A159" t="str">
            <v>000000446</v>
          </cell>
          <cell r="B159" t="str">
            <v>0446</v>
          </cell>
          <cell r="C159" t="str">
            <v>00</v>
          </cell>
          <cell r="D159" t="str">
            <v>000</v>
          </cell>
          <cell r="E159" t="str">
            <v>00-000-0446   FIDUCIARIA LA PREVISORA S. A.</v>
          </cell>
          <cell r="F159" t="str">
            <v>FIDUCIARIA LA PREVISORA S. A.</v>
          </cell>
          <cell r="G159">
            <v>0</v>
          </cell>
        </row>
        <row r="160">
          <cell r="A160" t="str">
            <v>000000447</v>
          </cell>
          <cell r="B160" t="str">
            <v>0447</v>
          </cell>
          <cell r="C160" t="str">
            <v>00</v>
          </cell>
          <cell r="D160" t="str">
            <v>000</v>
          </cell>
          <cell r="E160" t="str">
            <v>00-000-0447   FIDUCIARIA POPULAR S. A. -FIDUCIAR-</v>
          </cell>
          <cell r="F160" t="str">
            <v>FIDUCIARIA POPULAR S. A. -FIDUCIAR-</v>
          </cell>
          <cell r="G160" t="str">
            <v>privatizada en 1996</v>
          </cell>
        </row>
        <row r="161">
          <cell r="A161" t="str">
            <v>000000448</v>
          </cell>
          <cell r="B161" t="str">
            <v>0448</v>
          </cell>
          <cell r="C161" t="str">
            <v>00</v>
          </cell>
          <cell r="D161" t="str">
            <v>000</v>
          </cell>
          <cell r="E161" t="str">
            <v>00-000-0448   FIDUCIARIA COLOMBIANA DE COMERCIO EXTERIOR S. A. -FIDUCOLDEX-</v>
          </cell>
          <cell r="F161" t="str">
            <v>FIDUCIARIA COLOMBIANA DE COMERCIO EXTERIOR S. A. -FIDUCOLDEX-</v>
          </cell>
          <cell r="G161" t="str">
            <v>Empezó en 1991</v>
          </cell>
        </row>
        <row r="162">
          <cell r="A162" t="str">
            <v>000000449</v>
          </cell>
          <cell r="B162" t="str">
            <v>0449</v>
          </cell>
          <cell r="C162" t="str">
            <v>00</v>
          </cell>
          <cell r="D162" t="str">
            <v>000</v>
          </cell>
          <cell r="E162" t="str">
            <v>00-000-0449   CORPORACION FINANCIERA DE CALDAS S. A.</v>
          </cell>
          <cell r="F162" t="str">
            <v>CORPORACION FINANCIERA DE CALDAS S. A.</v>
          </cell>
          <cell r="G162">
            <v>0</v>
          </cell>
        </row>
        <row r="163">
          <cell r="A163" t="str">
            <v>000000450</v>
          </cell>
          <cell r="B163" t="str">
            <v>0450</v>
          </cell>
          <cell r="C163" t="str">
            <v>00</v>
          </cell>
          <cell r="D163" t="str">
            <v>000</v>
          </cell>
          <cell r="E163" t="str">
            <v>00-000-0450   CORPORACION FINANCIERA DE OCCIDENTE S. A.</v>
          </cell>
          <cell r="F163" t="str">
            <v>CORPORACION FINANCIERA DE OCCIDENTE S. A.</v>
          </cell>
          <cell r="G163">
            <v>0</v>
          </cell>
        </row>
        <row r="164">
          <cell r="A164" t="str">
            <v>000000451</v>
          </cell>
          <cell r="B164" t="str">
            <v>0451</v>
          </cell>
          <cell r="C164" t="str">
            <v>00</v>
          </cell>
          <cell r="D164" t="str">
            <v>000</v>
          </cell>
          <cell r="E164" t="str">
            <v>00-000-0451   COMPAÑIA DE FINANCIAMIENTO COMERCIAL " CALDAS"</v>
          </cell>
          <cell r="F164" t="str">
            <v>COMPAÑIA DE FINANCIAMIENTO COMERCIAL " CALDAS"</v>
          </cell>
          <cell r="G164">
            <v>0</v>
          </cell>
        </row>
        <row r="165">
          <cell r="A165" t="str">
            <v>000000452</v>
          </cell>
          <cell r="B165" t="str">
            <v>0452</v>
          </cell>
          <cell r="C165" t="str">
            <v>00</v>
          </cell>
          <cell r="D165" t="str">
            <v>000</v>
          </cell>
          <cell r="E165" t="str">
            <v>00-000-0452   INSTITUTO DE FOMENTO INDUSTRIAL -IFI LEASING-</v>
          </cell>
          <cell r="F165" t="str">
            <v>INSTITUTO DE FOMENTO INDUSTRIAL -IFI LEASING-</v>
          </cell>
          <cell r="G165">
            <v>0</v>
          </cell>
        </row>
        <row r="166">
          <cell r="A166" t="str">
            <v>000000453</v>
          </cell>
          <cell r="B166" t="str">
            <v>0453</v>
          </cell>
          <cell r="C166" t="str">
            <v>00</v>
          </cell>
          <cell r="D166" t="str">
            <v>000</v>
          </cell>
          <cell r="E166" t="str">
            <v>00-000-0453   FIDUCIARIA CAFETERA S. A. -FIDUCAFE-</v>
          </cell>
          <cell r="F166" t="str">
            <v>FIDUCIARIA CAFETERA S. A. -FIDUCAFE-</v>
          </cell>
          <cell r="G166">
            <v>0</v>
          </cell>
        </row>
        <row r="167">
          <cell r="A167" t="str">
            <v>000000454</v>
          </cell>
          <cell r="B167" t="str">
            <v>0454</v>
          </cell>
          <cell r="C167" t="str">
            <v>00</v>
          </cell>
          <cell r="D167" t="str">
            <v>000</v>
          </cell>
          <cell r="E167" t="str">
            <v>00-000-0454   FIDUCIARIA DEL ESTADO S. A.</v>
          </cell>
          <cell r="F167" t="str">
            <v>FIDUCIARIA DEL ESTADO S. A.</v>
          </cell>
          <cell r="G167">
            <v>0</v>
          </cell>
        </row>
        <row r="168">
          <cell r="A168" t="str">
            <v>000000455</v>
          </cell>
          <cell r="B168" t="str">
            <v>0455</v>
          </cell>
          <cell r="C168" t="str">
            <v>00</v>
          </cell>
          <cell r="D168" t="str">
            <v>000</v>
          </cell>
          <cell r="E168" t="str">
            <v>00-000-0455   FIDUCIARIA CENTRAL</v>
          </cell>
          <cell r="F168" t="str">
            <v>FIDUCIARIA CENTRAL</v>
          </cell>
          <cell r="G168">
            <v>0</v>
          </cell>
        </row>
        <row r="169">
          <cell r="A169" t="str">
            <v>000000456</v>
          </cell>
          <cell r="B169" t="str">
            <v>0456</v>
          </cell>
          <cell r="C169" t="str">
            <v>00</v>
          </cell>
          <cell r="D169" t="str">
            <v>000</v>
          </cell>
          <cell r="E169" t="str">
            <v>00-000-0456   SOCIEDAD FIDUCIARIA DE DESARROLLO AGRICOLA S.A. -FIDUAGRARIA S.A.-</v>
          </cell>
          <cell r="F169" t="str">
            <v>SOCIEDAD FIDUCIARIA DE DESARROLLO AGRICOLA S.A. -FIDUAGRARIA S.A.-</v>
          </cell>
          <cell r="G169">
            <v>0</v>
          </cell>
        </row>
        <row r="170">
          <cell r="A170" t="str">
            <v>000000457</v>
          </cell>
          <cell r="B170" t="str">
            <v>0457</v>
          </cell>
          <cell r="C170" t="str">
            <v>00</v>
          </cell>
          <cell r="D170" t="str">
            <v>000</v>
          </cell>
          <cell r="E170" t="str">
            <v>00-000-0457   ALMACENES GENERALES DE DEPOSITO S. A. -ALMADELCO-</v>
          </cell>
          <cell r="F170" t="str">
            <v>ALMACENES GENERALES DE DEPOSITO S. A. -ALMADELCO-</v>
          </cell>
          <cell r="G170">
            <v>0</v>
          </cell>
        </row>
        <row r="171">
          <cell r="A171" t="str">
            <v>000000458</v>
          </cell>
          <cell r="B171" t="str">
            <v>0458</v>
          </cell>
          <cell r="C171" t="str">
            <v>00</v>
          </cell>
          <cell r="D171" t="str">
            <v>000</v>
          </cell>
          <cell r="E171" t="str">
            <v>00-000-0458   ALMACENES GENERALES DE DEPOSITO DEL BANCO POPULAR S.A. -ALPOPULAR-</v>
          </cell>
          <cell r="F171" t="str">
            <v>ALMACENES GENERALES DE DEPOSITO DEL BANCO POPULAR S.A. -ALPOPULAR-</v>
          </cell>
          <cell r="G171" t="str">
            <v>Privatizados en 1996</v>
          </cell>
        </row>
        <row r="172">
          <cell r="A172" t="str">
            <v>000000459</v>
          </cell>
          <cell r="B172" t="str">
            <v>0459</v>
          </cell>
          <cell r="C172" t="str">
            <v>00</v>
          </cell>
          <cell r="D172" t="str">
            <v>000</v>
          </cell>
          <cell r="E172" t="str">
            <v>00-000-0459   ALMACENES GENERALES DE DEPOSITO DE LA CAJA AGRARIA, IDEMA Y BANCO GANADERO S. A. -ALMAGRARIO-</v>
          </cell>
          <cell r="F172" t="str">
            <v>ALMACENES GENERALES DE DEPOSITO DE LA CAJA AGRARIA, IDEMA Y BANCO GANADERO S. A. -ALMAGRARIO-</v>
          </cell>
          <cell r="G172">
            <v>0</v>
          </cell>
        </row>
        <row r="173">
          <cell r="A173" t="str">
            <v>000000460</v>
          </cell>
          <cell r="B173" t="str">
            <v>0460</v>
          </cell>
          <cell r="C173" t="str">
            <v>00</v>
          </cell>
          <cell r="D173" t="str">
            <v>000</v>
          </cell>
          <cell r="E173" t="str">
            <v>00-000-0460   ALMACENES GENERALES DE DEPOSITO DE CAFE S. A. -ALMACAFE-</v>
          </cell>
          <cell r="F173" t="str">
            <v>ALMACENES GENERALES DE DEPOSITO DE CAFE S. A. -ALMACAFE-</v>
          </cell>
          <cell r="G173">
            <v>0</v>
          </cell>
        </row>
        <row r="174">
          <cell r="A174" t="str">
            <v>000000461</v>
          </cell>
          <cell r="B174" t="str">
            <v>0461</v>
          </cell>
          <cell r="C174" t="str">
            <v>00</v>
          </cell>
          <cell r="D174" t="str">
            <v>000</v>
          </cell>
          <cell r="E174" t="str">
            <v>00-000-0461   COMPAÑIA AGRICOLA DE SEGUROS S. A. -AGRICOLA DE SEGUROS- (GENERALES)</v>
          </cell>
          <cell r="F174" t="str">
            <v>COMPAÑIA AGRICOLA DE SEGUROS S. A. -AGRICOLA DE SEGUROS- (GENERALES)</v>
          </cell>
          <cell r="G174">
            <v>0</v>
          </cell>
        </row>
        <row r="175">
          <cell r="A175" t="str">
            <v>000000462</v>
          </cell>
          <cell r="B175" t="str">
            <v>0462</v>
          </cell>
          <cell r="C175" t="str">
            <v>00</v>
          </cell>
          <cell r="D175" t="str">
            <v>000</v>
          </cell>
          <cell r="E175" t="str">
            <v>00-000-0462   SEGUROS TEQUENDAMA S. A. (GENERALES)</v>
          </cell>
          <cell r="F175" t="str">
            <v>SEGUROS TEQUENDAMA S. A. (GENERALES)</v>
          </cell>
          <cell r="G175">
            <v>0</v>
          </cell>
        </row>
        <row r="176">
          <cell r="A176" t="str">
            <v>000000463</v>
          </cell>
          <cell r="B176" t="str">
            <v>0463</v>
          </cell>
          <cell r="C176" t="str">
            <v>00</v>
          </cell>
          <cell r="D176" t="str">
            <v>000</v>
          </cell>
          <cell r="E176" t="str">
            <v>00-000-0463   FONDO DE AHORRO Y ESTABILIZACION PETROLERA</v>
          </cell>
          <cell r="F176" t="str">
            <v>FONDO DE AHORRO Y ESTABILIZACION PETROLERA</v>
          </cell>
          <cell r="G176" t="str">
            <v>Empezó en 1995 como cuenta especial nacional administrada fiduciariamente por el Banco de la República.</v>
          </cell>
        </row>
        <row r="177">
          <cell r="A177" t="str">
            <v>000000464</v>
          </cell>
          <cell r="B177" t="str">
            <v>0464</v>
          </cell>
          <cell r="C177" t="str">
            <v>00</v>
          </cell>
          <cell r="D177" t="str">
            <v>000</v>
          </cell>
          <cell r="E177" t="str">
            <v>00-000-0464   FONDO DE DESARROLLO DE LA EDUCACION SUPERIOR -FODESEP-</v>
          </cell>
          <cell r="F177" t="str">
            <v>FONDO DE DESARROLLO DE LA EDUCACION SUPERIOR -FODESEP-</v>
          </cell>
          <cell r="G177" t="str">
            <v>Empezó en 1995</v>
          </cell>
        </row>
        <row r="178">
          <cell r="A178" t="str">
            <v>000000465</v>
          </cell>
          <cell r="B178" t="str">
            <v>0465</v>
          </cell>
          <cell r="C178" t="str">
            <v>00</v>
          </cell>
          <cell r="D178" t="str">
            <v>000</v>
          </cell>
          <cell r="E178" t="str">
            <v>00-000-0465   LEASING POPULAR S.A. -COMPAÑIA DE FINANCIAMIENTO COMERCIAL</v>
          </cell>
          <cell r="F178" t="str">
            <v>LEASING POPULAR S.A. -COMPAÑIA DE FINANCIAMIENTO COMERCIAL</v>
          </cell>
          <cell r="G178" t="str">
            <v>Empezó en 1993 y privatizada en 1996</v>
          </cell>
        </row>
        <row r="179">
          <cell r="A179" t="str">
            <v>000000466</v>
          </cell>
          <cell r="B179" t="str">
            <v>0466</v>
          </cell>
          <cell r="C179" t="str">
            <v>00</v>
          </cell>
          <cell r="D179" t="str">
            <v>000</v>
          </cell>
          <cell r="E179" t="str">
            <v>00-000-0466   FONDO AGROPECUARIO DE GARANTIAS -FAG-</v>
          </cell>
          <cell r="F179" t="str">
            <v>FONDO AGROPECUARIO DE GARANTIAS -FAG-</v>
          </cell>
          <cell r="G179" t="str">
            <v>Empezó en 1993</v>
          </cell>
        </row>
        <row r="180">
          <cell r="A180" t="str">
            <v>000000467</v>
          </cell>
          <cell r="B180" t="str">
            <v>0467</v>
          </cell>
          <cell r="C180" t="str">
            <v>00</v>
          </cell>
          <cell r="D180" t="str">
            <v>000</v>
          </cell>
          <cell r="E180" t="str">
            <v>00-000-0467   FONDO DE SOLIDARIDAD AGROPECUARIA</v>
          </cell>
          <cell r="F180" t="str">
            <v>FONDO DE SOLIDARIDAD AGROPECUARIA</v>
          </cell>
          <cell r="G180" t="str">
            <v>Empezó en 1996 como cuenta especial de la nación manejada fiduciariamente</v>
          </cell>
        </row>
        <row r="181">
          <cell r="A181" t="str">
            <v>000000468</v>
          </cell>
          <cell r="B181" t="str">
            <v>0468</v>
          </cell>
          <cell r="C181" t="str">
            <v>00</v>
          </cell>
          <cell r="D181" t="str">
            <v>000</v>
          </cell>
          <cell r="E181" t="str">
            <v>00-000-0468   FONDO MIXTO DE PROMOCION EMPRESARIAL</v>
          </cell>
          <cell r="F181" t="str">
            <v>FONDO MIXTO DE PROMOCION EMPRESARIAL</v>
          </cell>
          <cell r="G181" t="str">
            <v>ubicada en Riohacha (La Guajira) . Empezó en 1995</v>
          </cell>
        </row>
        <row r="182">
          <cell r="A182" t="str">
            <v>000000501</v>
          </cell>
          <cell r="B182" t="str">
            <v>0501</v>
          </cell>
          <cell r="C182" t="str">
            <v>00</v>
          </cell>
          <cell r="D182" t="str">
            <v>000</v>
          </cell>
          <cell r="E182" t="str">
            <v>00-000-0501   AERO-INDUSTRIAL COLOMBIANA S. A. -AICSA-</v>
          </cell>
          <cell r="F182" t="str">
            <v>AERO-INDUSTRIAL COLOMBIANA S. A. -AICSA-</v>
          </cell>
          <cell r="G182">
            <v>0</v>
          </cell>
        </row>
        <row r="183">
          <cell r="A183" t="str">
            <v>000000508</v>
          </cell>
          <cell r="B183" t="str">
            <v>0508</v>
          </cell>
          <cell r="C183" t="str">
            <v>00</v>
          </cell>
          <cell r="D183" t="str">
            <v>000</v>
          </cell>
          <cell r="E183" t="str">
            <v>00-000-0508   EMPRESA COLOMBIANA DE NIQUEL S. A.  - ECONIQUEL-</v>
          </cell>
          <cell r="F183" t="str">
            <v>EMPRESA COLOMBIANA DE NIQUEL S. A.  - ECONIQUEL-</v>
          </cell>
          <cell r="G183" t="str">
            <v>Terminó en 1987</v>
          </cell>
        </row>
        <row r="184">
          <cell r="A184" t="str">
            <v>000000513</v>
          </cell>
          <cell r="B184" t="str">
            <v>0513</v>
          </cell>
          <cell r="C184" t="str">
            <v>00</v>
          </cell>
          <cell r="D184" t="str">
            <v>000</v>
          </cell>
          <cell r="E184" t="str">
            <v>00-000-0513   SOCIEDAD DE FABRICACION DE AUTOMOTORES S. A. -SOFASA-</v>
          </cell>
          <cell r="F184" t="str">
            <v>SOCIEDAD DE FABRICACION DE AUTOMOTORES S. A. -SOFASA-</v>
          </cell>
          <cell r="G184" t="str">
            <v>Privatizada en 1988</v>
          </cell>
        </row>
        <row r="185">
          <cell r="A185" t="str">
            <v>000000518</v>
          </cell>
          <cell r="B185" t="str">
            <v>0518</v>
          </cell>
          <cell r="C185" t="str">
            <v>00</v>
          </cell>
          <cell r="D185" t="str">
            <v>000</v>
          </cell>
          <cell r="E185" t="str">
            <v>00-000-0518   CARBONES DE COLOMBIA S. A. -CARBOCOL-</v>
          </cell>
          <cell r="F185" t="str">
            <v>CARBONES DE COLOMBIA S. A. -CARBOCOL-</v>
          </cell>
          <cell r="G185">
            <v>0</v>
          </cell>
        </row>
        <row r="186">
          <cell r="A186" t="str">
            <v>000000520</v>
          </cell>
          <cell r="B186" t="str">
            <v>0520</v>
          </cell>
          <cell r="C186" t="str">
            <v>00</v>
          </cell>
          <cell r="D186" t="str">
            <v>000</v>
          </cell>
          <cell r="E186" t="str">
            <v>00-000-0520   COMPAÑIA DE INFORMACIONES AUDIOVISUALES</v>
          </cell>
          <cell r="F186" t="str">
            <v>COMPAÑIA DE INFORMACIONES AUDIOVISUALES</v>
          </cell>
          <cell r="G186">
            <v>0</v>
          </cell>
        </row>
        <row r="187">
          <cell r="A187" t="str">
            <v>000000522</v>
          </cell>
          <cell r="B187" t="str">
            <v>0522</v>
          </cell>
          <cell r="C187" t="str">
            <v>00</v>
          </cell>
          <cell r="D187" t="str">
            <v>000</v>
          </cell>
          <cell r="E187" t="str">
            <v>00-000-0522   COMPAÑIA DE FOMENTO CINEMATOGRAFICO</v>
          </cell>
          <cell r="F187" t="str">
            <v>COMPAÑIA DE FOMENTO CINEMATOGRAFICO</v>
          </cell>
          <cell r="G187" t="str">
            <v>Terminó en 1992</v>
          </cell>
        </row>
        <row r="188">
          <cell r="A188" t="str">
            <v>000000524</v>
          </cell>
          <cell r="B188" t="str">
            <v>0524</v>
          </cell>
          <cell r="C188" t="str">
            <v>00</v>
          </cell>
          <cell r="D188" t="str">
            <v>000</v>
          </cell>
          <cell r="E188" t="str">
            <v>00-000-0524   POLIOLEFINAS COLOMBIANAS S. A. -POLICOLSA-</v>
          </cell>
          <cell r="F188" t="str">
            <v>POLIOLEFINAS COLOMBIANAS S. A. -POLICOLSA-</v>
          </cell>
          <cell r="G188">
            <v>0</v>
          </cell>
        </row>
        <row r="189">
          <cell r="A189" t="str">
            <v>000000526</v>
          </cell>
          <cell r="B189" t="str">
            <v>0526</v>
          </cell>
          <cell r="C189" t="str">
            <v>00</v>
          </cell>
          <cell r="D189" t="str">
            <v>000</v>
          </cell>
          <cell r="E189" t="str">
            <v>00-000-0526   EMPRESA COLOMBIANA DE DISTRIBUCION DE BIENES CULTURALES S. A. -PROCULTURA-</v>
          </cell>
          <cell r="F189" t="str">
            <v>EMPRESA COLOMBIANA DE DISTRIBUCION DE BIENES CULTURALES S. A. -PROCULTURA-</v>
          </cell>
          <cell r="G189" t="str">
            <v>Terminó en 1995</v>
          </cell>
        </row>
        <row r="190">
          <cell r="A190" t="str">
            <v>000000536</v>
          </cell>
          <cell r="B190" t="str">
            <v>0536</v>
          </cell>
          <cell r="C190" t="str">
            <v>00</v>
          </cell>
          <cell r="D190" t="str">
            <v>000</v>
          </cell>
          <cell r="E190" t="str">
            <v>00-000-0536   FONDO GANADERO DE NARIÑO S.A.</v>
          </cell>
          <cell r="F190" t="str">
            <v>FONDO GANADERO DE NARIÑO S.A.</v>
          </cell>
          <cell r="G190" t="str">
            <v>Empezó en 1990</v>
          </cell>
        </row>
        <row r="191">
          <cell r="A191" t="str">
            <v>000000537</v>
          </cell>
          <cell r="B191" t="str">
            <v>0537</v>
          </cell>
          <cell r="C191" t="str">
            <v>00</v>
          </cell>
          <cell r="D191" t="str">
            <v>000</v>
          </cell>
          <cell r="E191" t="str">
            <v>00-000-0537   FONDO GANADERO DEL PUTUMAYO S.A.</v>
          </cell>
          <cell r="F191" t="str">
            <v>FONDO GANADERO DEL PUTUMAYO S.A.</v>
          </cell>
          <cell r="G191" t="str">
            <v>Empezó en 1993</v>
          </cell>
        </row>
        <row r="192">
          <cell r="A192" t="str">
            <v>000000538</v>
          </cell>
          <cell r="B192" t="str">
            <v>0538</v>
          </cell>
          <cell r="C192" t="str">
            <v>00</v>
          </cell>
          <cell r="D192" t="str">
            <v>000</v>
          </cell>
          <cell r="E192" t="str">
            <v>00-000-0538   EMPRESA DE ECONOMIA MIXTA RENACIMIENTO S.A.</v>
          </cell>
          <cell r="F192" t="str">
            <v>EMPRESA DE ECONOMIA MIXTA RENACIMIENTO S.A.</v>
          </cell>
          <cell r="G192" t="str">
            <v>Empezó en 1996</v>
          </cell>
        </row>
        <row r="193">
          <cell r="A193" t="str">
            <v>000000539</v>
          </cell>
          <cell r="B193" t="str">
            <v>0539</v>
          </cell>
          <cell r="C193" t="str">
            <v>00</v>
          </cell>
          <cell r="D193" t="str">
            <v>000</v>
          </cell>
          <cell r="E193" t="str">
            <v>00-000-0539   FONDO GANADERO DEL QUINDIO S.A.</v>
          </cell>
          <cell r="F193" t="str">
            <v>FONDO GANADERO DEL QUINDIO S.A.</v>
          </cell>
          <cell r="G193" t="str">
            <v>Empezó en 1993</v>
          </cell>
        </row>
        <row r="194">
          <cell r="A194" t="str">
            <v>000000543</v>
          </cell>
          <cell r="B194" t="str">
            <v>0543</v>
          </cell>
          <cell r="C194" t="str">
            <v>00</v>
          </cell>
          <cell r="D194" t="str">
            <v>000</v>
          </cell>
          <cell r="E194" t="str">
            <v>00-000-0543   TERMINAL DE DISTRIBUCION DE PETROLEO -TERPEL DE LA SABANA S. A.</v>
          </cell>
          <cell r="F194" t="str">
            <v>TERMINAL DE DISTRIBUCION DE PETROLEO -TERPEL DE LA SABANA S. A.</v>
          </cell>
          <cell r="G194" t="str">
            <v>Ubicado en Santafé de Bogotá, D.C. Privatizado en 1993</v>
          </cell>
        </row>
        <row r="195">
          <cell r="A195" t="str">
            <v>000000544</v>
          </cell>
          <cell r="B195" t="str">
            <v>0544</v>
          </cell>
          <cell r="C195" t="str">
            <v>00</v>
          </cell>
          <cell r="D195" t="str">
            <v>000</v>
          </cell>
          <cell r="E195" t="str">
            <v>00-000-0544   CORPORACION DE LOS CENTROS DE CONVENCIONES Y EXPOSICIONES DE COLOMBIA -CORPOCENTROS-</v>
          </cell>
          <cell r="F195" t="str">
            <v>CORPORACION DE LOS CENTROS DE CONVENCIONES Y EXPOSICIONES DE COLOMBIA -CORPOCENTROS-</v>
          </cell>
          <cell r="G195">
            <v>0</v>
          </cell>
        </row>
        <row r="196">
          <cell r="A196" t="str">
            <v>000000545</v>
          </cell>
          <cell r="B196" t="str">
            <v>0545</v>
          </cell>
          <cell r="C196" t="str">
            <v>00</v>
          </cell>
          <cell r="D196" t="str">
            <v>000</v>
          </cell>
          <cell r="E196" t="str">
            <v>00-000-0545   CORPORACION COLOMBIA INTERNACIONAL</v>
          </cell>
          <cell r="F196" t="str">
            <v>CORPORACION COLOMBIA INTERNACIONAL</v>
          </cell>
          <cell r="G196" t="str">
            <v>Empezó en 1992</v>
          </cell>
        </row>
        <row r="197">
          <cell r="A197" t="str">
            <v>000000701</v>
          </cell>
          <cell r="B197" t="str">
            <v>0701</v>
          </cell>
          <cell r="C197" t="str">
            <v>00</v>
          </cell>
          <cell r="D197" t="str">
            <v>000</v>
          </cell>
          <cell r="E197" t="str">
            <v>00-000-0701   CAJA DE PREVISION SOCIAL DE COMUNICACIONES "CAPRECOM" E.P.S.</v>
          </cell>
          <cell r="F197" t="str">
            <v>CAJA DE PREVISION SOCIAL DE COMUNICACIONES "CAPRECOM" E.P.S.</v>
          </cell>
          <cell r="G197" t="str">
            <v>Entidad Promotora de Salud desde 1996</v>
          </cell>
        </row>
        <row r="198">
          <cell r="A198" t="str">
            <v>000000702</v>
          </cell>
          <cell r="B198" t="str">
            <v>0702</v>
          </cell>
          <cell r="C198" t="str">
            <v>00</v>
          </cell>
          <cell r="D198" t="str">
            <v>000</v>
          </cell>
          <cell r="E198" t="str">
            <v>00-000-0702   CAJA NACIONAL DE PREVISION SOCIAL -CAJANAL- E.P.S.</v>
          </cell>
          <cell r="F198" t="str">
            <v>CAJA NACIONAL DE PREVISION SOCIAL -CAJANAL- E.P.S.</v>
          </cell>
          <cell r="G198" t="str">
            <v>Entidad Promotora de Salud desde 1996</v>
          </cell>
        </row>
        <row r="199">
          <cell r="A199" t="str">
            <v>000000703</v>
          </cell>
          <cell r="B199" t="str">
            <v>0703</v>
          </cell>
          <cell r="C199" t="str">
            <v>00</v>
          </cell>
          <cell r="D199" t="str">
            <v>000</v>
          </cell>
          <cell r="E199" t="str">
            <v>00-000-0703   INSTITUTO DE SALUD DE LAS FUERZAS MILITARES</v>
          </cell>
          <cell r="F199" t="str">
            <v>INSTITUTO DE SALUD DE LAS FUERZAS MILITARES</v>
          </cell>
          <cell r="G199" t="str">
            <v>Con este nombre desde 1995 (antes: "Hospital Militar Central" - incluye  el hospital "Bahia Malaga" -  entidad 1289 76 000 y el Hospital Naval de Cartagena)</v>
          </cell>
        </row>
        <row r="200">
          <cell r="A200" t="str">
            <v>000000704</v>
          </cell>
          <cell r="B200" t="str">
            <v>0704</v>
          </cell>
          <cell r="C200" t="str">
            <v>00</v>
          </cell>
          <cell r="D200" t="str">
            <v>000</v>
          </cell>
          <cell r="E200" t="str">
            <v>00-000-0704   INSTITUTO DE SEGUROS SOCIALES -I.S.S.- E.P.S.</v>
          </cell>
          <cell r="F200" t="str">
            <v>INSTITUTO DE SEGUROS SOCIALES -I.S.S.- E.P.S.</v>
          </cell>
          <cell r="G200" t="str">
            <v>Entidad Promotora de Salud desde 1995 (desde 1993 con esta finalidad principal antes finalidad 510)</v>
          </cell>
        </row>
        <row r="201">
          <cell r="A201" t="str">
            <v>000000706</v>
          </cell>
          <cell r="B201" t="str">
            <v>0706</v>
          </cell>
          <cell r="C201" t="str">
            <v>00</v>
          </cell>
          <cell r="D201" t="str">
            <v>000</v>
          </cell>
          <cell r="E201" t="str">
            <v>00-000-0706   CAJA DE PREVISION SOCIAL DE LA SUPERINTENDENCIA BANCARIA -CAPRESUB-. E.P.S. ADAPTADA</v>
          </cell>
          <cell r="F201" t="str">
            <v>CAJA DE PREVISION SOCIAL DE LA SUPERINTENDENCIA BANCARIA -CAPRESUB-. E.P.S. ADAPTADA</v>
          </cell>
          <cell r="G201" t="str">
            <v>Entidad Promotora de Salud desde 1996</v>
          </cell>
        </row>
        <row r="202">
          <cell r="A202" t="str">
            <v>000000707</v>
          </cell>
          <cell r="B202" t="str">
            <v>0707</v>
          </cell>
          <cell r="C202" t="str">
            <v>00</v>
          </cell>
          <cell r="D202" t="str">
            <v>000</v>
          </cell>
          <cell r="E202" t="str">
            <v>00-000-0707   CORPORACION SOCIAL DE LA SUPERINTENDENCIA DE SOCIEDADES ANONIMAS -CORPOANONIMAS- E.P.S.</v>
          </cell>
          <cell r="F202" t="str">
            <v>CORPORACION SOCIAL DE LA SUPERINTENDENCIA DE SOCIEDADES ANONIMAS -CORPOANONIMAS- E.P.S.</v>
          </cell>
          <cell r="G202" t="str">
            <v>Entidad Promotora de Salud desde 1996 (con esta finalidad principal desde 1996 antes con finalidad 510)</v>
          </cell>
        </row>
        <row r="203">
          <cell r="A203" t="str">
            <v>000000710</v>
          </cell>
          <cell r="B203" t="str">
            <v>0710</v>
          </cell>
          <cell r="C203" t="str">
            <v>00</v>
          </cell>
          <cell r="D203" t="str">
            <v>000</v>
          </cell>
          <cell r="E203" t="str">
            <v>00-000-0710   CAJA DE PREVISION SOCIAL DE LA UNIVERSIDAD NACIONAL. E.P.S. ADAPTADA</v>
          </cell>
          <cell r="F203" t="str">
            <v>CAJA DE PREVISION SOCIAL DE LA UNIVERSIDAD NACIONAL. E.P.S. ADAPTADA</v>
          </cell>
          <cell r="G203" t="str">
            <v>Entidad Promotora de Salud desde 1996</v>
          </cell>
        </row>
        <row r="204">
          <cell r="A204" t="str">
            <v>000000711</v>
          </cell>
          <cell r="B204" t="str">
            <v>0711</v>
          </cell>
          <cell r="C204" t="str">
            <v>00</v>
          </cell>
          <cell r="D204" t="str">
            <v>000</v>
          </cell>
          <cell r="E204" t="str">
            <v>00-000-0711   FONDO SOCIAL FERROVIARIO</v>
          </cell>
          <cell r="F204" t="str">
            <v>FONDO SOCIAL FERROVIARIO</v>
          </cell>
          <cell r="G204" t="str">
            <v>liquidado en 1993</v>
          </cell>
        </row>
        <row r="205">
          <cell r="A205" t="str">
            <v>000000712</v>
          </cell>
          <cell r="B205" t="str">
            <v>0712</v>
          </cell>
          <cell r="C205" t="str">
            <v>00</v>
          </cell>
          <cell r="D205" t="str">
            <v>000</v>
          </cell>
          <cell r="E205" t="str">
            <v>00-000-0712   FONDO DE PREVISION SOCIAL DEL CONGRESO DE LA REPUBLICA. E.P.S. ADAPTADA</v>
          </cell>
          <cell r="F205" t="str">
            <v>FONDO DE PREVISION SOCIAL DEL CONGRESO DE LA REPUBLICA. E.P.S. ADAPTADA</v>
          </cell>
          <cell r="G205" t="str">
            <v>Entidad Promotora de Salud desde 1996</v>
          </cell>
        </row>
        <row r="206">
          <cell r="A206" t="str">
            <v>000000713</v>
          </cell>
          <cell r="B206" t="str">
            <v>0713</v>
          </cell>
          <cell r="C206" t="str">
            <v>00</v>
          </cell>
          <cell r="D206" t="str">
            <v>000</v>
          </cell>
          <cell r="E206" t="str">
            <v>00-000-0713   CAJA DE PREVISION SOCIAL DE LA UNIVERSIDAD TECNOLOGICA DEL CHOCO. E.P.S. ADAPTADA</v>
          </cell>
          <cell r="F206" t="str">
            <v>CAJA DE PREVISION SOCIAL DE LA UNIVERSIDAD TECNOLOGICA DEL CHOCO. E.P.S. ADAPTADA</v>
          </cell>
          <cell r="G206" t="str">
            <v>ubicada en Quibdo. Entidad Promotora de Salud desde 1996</v>
          </cell>
        </row>
        <row r="207">
          <cell r="A207" t="str">
            <v>000000715</v>
          </cell>
          <cell r="B207" t="str">
            <v>0715</v>
          </cell>
          <cell r="C207" t="str">
            <v>00</v>
          </cell>
          <cell r="D207" t="str">
            <v>000</v>
          </cell>
          <cell r="E207" t="str">
            <v>00-000-0715   FONDO NACIONAL DE PRESTACIONES SOCIALES DEL MAGISTERIO</v>
          </cell>
          <cell r="F207" t="str">
            <v>FONDO NACIONAL DE PRESTACIONES SOCIALES DEL MAGISTERIO</v>
          </cell>
          <cell r="G207" t="str">
            <v>Empezó en 1990 como fideicomiso administrado por la "Fiduciaria La Previsora S.A" (con esta finalidad principal desde 1996 antes con finalidad 510)</v>
          </cell>
        </row>
        <row r="208">
          <cell r="A208" t="str">
            <v>000000716</v>
          </cell>
          <cell r="B208" t="str">
            <v>0716</v>
          </cell>
          <cell r="C208" t="str">
            <v>00</v>
          </cell>
          <cell r="D208" t="str">
            <v>000</v>
          </cell>
          <cell r="E208" t="str">
            <v>00-000-0716   CAJA DE PREVISION SOCIAL DE LA UNIVERSIDAD DEL CAUCA. E.P.S. ADAPTADA</v>
          </cell>
          <cell r="F208" t="str">
            <v>CAJA DE PREVISION SOCIAL DE LA UNIVERSIDAD DEL CAUCA. E.P.S. ADAPTADA</v>
          </cell>
          <cell r="G208" t="str">
            <v>ubicada en popayan. Entidad promotora de salud desde 1996</v>
          </cell>
        </row>
        <row r="209">
          <cell r="A209" t="str">
            <v>000000718</v>
          </cell>
          <cell r="B209" t="str">
            <v>0718</v>
          </cell>
          <cell r="C209" t="str">
            <v>00</v>
          </cell>
          <cell r="D209" t="str">
            <v>000</v>
          </cell>
          <cell r="E209" t="str">
            <v>00-000-0718   FONDO DE PREVISION SOCIAL DE NOTARIADO Y REGISTRO -FONPRENOR-</v>
          </cell>
          <cell r="F209" t="str">
            <v>FONDO DE PREVISION SOCIAL DE NOTARIADO Y REGISTRO -FONPRENOR-</v>
          </cell>
          <cell r="G209" t="str">
            <v>Empezó en 1990</v>
          </cell>
        </row>
        <row r="210">
          <cell r="A210" t="str">
            <v>000000720</v>
          </cell>
          <cell r="B210" t="str">
            <v>0720</v>
          </cell>
          <cell r="C210" t="str">
            <v>00</v>
          </cell>
          <cell r="D210" t="str">
            <v>000</v>
          </cell>
          <cell r="E210" t="str">
            <v>00-000-0720   FONDO DE PASIVO SOCIAL DE LA EMPRESA PUERTOS DE COLOMBIA -FONCOLPUERTOS-. E.P.S. ADAPTADA</v>
          </cell>
          <cell r="F210" t="str">
            <v>FONDO DE PASIVO SOCIAL DE LA EMPRESA PUERTOS DE COLOMBIA -FONCOLPUERTOS-. E.P.S. ADAPTADA</v>
          </cell>
          <cell r="G210" t="str">
            <v>Empezó en 1993. Entidad Promotora de Salud desde 1996</v>
          </cell>
        </row>
        <row r="211">
          <cell r="A211" t="str">
            <v>000000721</v>
          </cell>
          <cell r="B211" t="str">
            <v>0721</v>
          </cell>
          <cell r="C211" t="str">
            <v>00</v>
          </cell>
          <cell r="D211" t="str">
            <v>000</v>
          </cell>
          <cell r="E211" t="str">
            <v>00-000-0721   FONDO DE PASIVO SOCIAL DE FERROCARRILES NACIONALES DE COLOMBIA  E.P.S. ADAPTADA</v>
          </cell>
          <cell r="F211" t="str">
            <v>FONDO DE PASIVO SOCIAL DE FERROCARRILES NACIONALES DE COLOMBIA  E.P.S. ADAPTADA</v>
          </cell>
          <cell r="G211" t="str">
            <v>Empezó en 1991. Entidad Promotora de Salud desde 1996 y con esta finalidad principal (antes con finalidad 510)</v>
          </cell>
        </row>
        <row r="212">
          <cell r="A212" t="str">
            <v>000000722</v>
          </cell>
          <cell r="B212" t="str">
            <v>0722</v>
          </cell>
          <cell r="C212" t="str">
            <v>00</v>
          </cell>
          <cell r="D212" t="str">
            <v>000</v>
          </cell>
          <cell r="E212" t="str">
            <v>00-000-0722   FONDO DE PENSIONES PUBLICAS -FOPEP-</v>
          </cell>
          <cell r="F212" t="str">
            <v>FONDO DE PENSIONES PUBLICAS -FOPEP-</v>
          </cell>
          <cell r="G212" t="str">
            <v>Empezó en 1995 como cuenta especial de la nación, manejada por el consorcio fiduciario "FOPEP"</v>
          </cell>
        </row>
        <row r="213">
          <cell r="A213" t="str">
            <v>000000723</v>
          </cell>
          <cell r="B213" t="str">
            <v>0723</v>
          </cell>
          <cell r="C213" t="str">
            <v>00</v>
          </cell>
          <cell r="D213" t="str">
            <v>000</v>
          </cell>
          <cell r="E213" t="str">
            <v>00-000-0723   FONDO DE SOLIDARIDAD PENSIONAL</v>
          </cell>
          <cell r="F213" t="str">
            <v>FONDO DE SOLIDARIDAD PENSIONAL</v>
          </cell>
          <cell r="G213" t="str">
            <v>Empezó en 1994 como Fondo especial nacional, adscrito al Ministerio de Trabajo y Seguridad Social y manejado por el consorcio fiduciario "PROSPERAR".</v>
          </cell>
        </row>
        <row r="214">
          <cell r="A214" t="str">
            <v>000000724</v>
          </cell>
          <cell r="B214" t="str">
            <v>0724</v>
          </cell>
          <cell r="C214" t="str">
            <v>00</v>
          </cell>
          <cell r="D214" t="str">
            <v>000</v>
          </cell>
          <cell r="E214" t="str">
            <v>00-000-0724   INSTITUTO PARA LA SEGURIDAD SOCIAL Y BIENESTAR DE LA POLICIA NACIONAL -INSSPONAL-</v>
          </cell>
          <cell r="F214" t="str">
            <v>INSTITUTO PARA LA SEGURIDAD SOCIAL Y BIENESTAR DE LA POLICIA NACIONAL -INSSPONAL-</v>
          </cell>
          <cell r="G214" t="str">
            <v>Empezó en 1994</v>
          </cell>
        </row>
        <row r="215">
          <cell r="A215" t="str">
            <v>000000726</v>
          </cell>
          <cell r="B215" t="str">
            <v>0726</v>
          </cell>
          <cell r="C215" t="str">
            <v>00</v>
          </cell>
          <cell r="D215" t="str">
            <v>000</v>
          </cell>
          <cell r="E215" t="str">
            <v>00-000-0726   FONDO DE RIESGOS PROFESIONALES</v>
          </cell>
          <cell r="F215" t="str">
            <v>FONDO DE RIESGOS PROFESIONALES</v>
          </cell>
          <cell r="G215" t="str">
            <v>Empezó en 1995 como Fondo especial nacional, adscrito al Ministerio de Trabajo y Seguridad Social y manejado por la fiduciaria La Previsora S.A.</v>
          </cell>
        </row>
        <row r="216">
          <cell r="A216" t="str">
            <v>000000727</v>
          </cell>
          <cell r="B216" t="str">
            <v>0727</v>
          </cell>
          <cell r="C216" t="str">
            <v>00</v>
          </cell>
          <cell r="D216" t="str">
            <v>000</v>
          </cell>
          <cell r="E216" t="str">
            <v>00-000-0727   COLOMBIAN PETROLEUM COMPANY S.A -COLPET-</v>
          </cell>
          <cell r="F216" t="str">
            <v>COLOMBIAN PETROLEUM COMPANY S.A -COLPET-</v>
          </cell>
          <cell r="G216" t="str">
            <v>Administrada por "Ecopetrol" desde 1981, por reversión a la nación de concesión petrolera privada</v>
          </cell>
        </row>
        <row r="217">
          <cell r="A217" t="str">
            <v>000000728</v>
          </cell>
          <cell r="B217" t="str">
            <v>0728</v>
          </cell>
          <cell r="C217" t="str">
            <v>00</v>
          </cell>
          <cell r="D217" t="str">
            <v>000</v>
          </cell>
          <cell r="E217" t="str">
            <v>00-000-0728   EXPLOTACIONES CONDOR S.A</v>
          </cell>
          <cell r="F217" t="str">
            <v>EXPLOTACIONES CONDOR S.A</v>
          </cell>
          <cell r="G217" t="str">
            <v>Administrada por "Ecopetrol" desde 1991, por reversión a la nación de concesión petrolera privada</v>
          </cell>
        </row>
        <row r="218">
          <cell r="A218" t="str">
            <v>000000729</v>
          </cell>
          <cell r="B218" t="str">
            <v>0729</v>
          </cell>
          <cell r="C218" t="str">
            <v>00</v>
          </cell>
          <cell r="D218" t="str">
            <v>000</v>
          </cell>
          <cell r="E218" t="str">
            <v>00-000-0729   SOUTH AMERICAN GULF OIL COMPANY S.A -SAGOC-</v>
          </cell>
          <cell r="F218" t="str">
            <v>SOUTH AMERICAN GULF OIL COMPANY S.A -SAGOC-</v>
          </cell>
          <cell r="G218" t="str">
            <v>Administrada por "Ecopetrol" desde 1981, por reversión a la nación  de concesión petrolera privada</v>
          </cell>
        </row>
        <row r="219">
          <cell r="A219" t="str">
            <v>000008202</v>
          </cell>
          <cell r="B219" t="str">
            <v>8202</v>
          </cell>
          <cell r="C219" t="str">
            <v>00</v>
          </cell>
          <cell r="D219" t="str">
            <v>000</v>
          </cell>
          <cell r="E219" t="str">
            <v>00-000-8202   FONDO DE COMUNICACIONES</v>
          </cell>
          <cell r="F219" t="str">
            <v>FONDO DE COMUNICACIONES</v>
          </cell>
          <cell r="G219" t="str">
            <v>Empezó en 1990</v>
          </cell>
        </row>
        <row r="220">
          <cell r="A220" t="str">
            <v>000008203</v>
          </cell>
          <cell r="B220" t="str">
            <v>8203</v>
          </cell>
          <cell r="C220" t="str">
            <v>00</v>
          </cell>
          <cell r="D220" t="str">
            <v>000</v>
          </cell>
          <cell r="E220" t="str">
            <v>00-000-8203   FONDO ROTATORIO DEL DEPARTAMENTO ADMINISTRATIVO DE SEGURIDAD</v>
          </cell>
          <cell r="F220" t="str">
            <v>FONDO ROTATORIO DEL DEPARTAMENTO ADMINISTRATIVO DE SEGURIDAD</v>
          </cell>
          <cell r="G220">
            <v>0</v>
          </cell>
        </row>
        <row r="221">
          <cell r="A221" t="str">
            <v>000008204</v>
          </cell>
          <cell r="B221" t="str">
            <v>8204</v>
          </cell>
          <cell r="C221" t="str">
            <v>00</v>
          </cell>
          <cell r="D221" t="str">
            <v>000</v>
          </cell>
          <cell r="E221" t="str">
            <v>00-000-8204   FONDO DE COFINANCIACION PARA LA INVERSION RURAL -DRI-</v>
          </cell>
          <cell r="F221" t="str">
            <v>FONDO DE COFINANCIACION PARA LA INVERSION RURAL -DRI-</v>
          </cell>
          <cell r="G221" t="str">
            <v>Con este  nombre desde 1994 (antes: "Desarrollo Rural Integrado")</v>
          </cell>
        </row>
        <row r="222">
          <cell r="A222" t="str">
            <v>000008205</v>
          </cell>
          <cell r="B222" t="str">
            <v>8205</v>
          </cell>
          <cell r="C222" t="str">
            <v>00</v>
          </cell>
          <cell r="D222" t="str">
            <v>000</v>
          </cell>
          <cell r="E222" t="str">
            <v>00-000-8205   FONDO ROTATORIO DE LA REGISTRADURIA NACIONAL DEL ESTADO CIVIL</v>
          </cell>
          <cell r="F222" t="str">
            <v>FONDO ROTATORIO DE LA REGISTRADURIA NACIONAL DEL ESTADO CIVIL</v>
          </cell>
          <cell r="G222">
            <v>0</v>
          </cell>
        </row>
        <row r="223">
          <cell r="A223" t="str">
            <v>000008207</v>
          </cell>
          <cell r="B223" t="str">
            <v>8207</v>
          </cell>
          <cell r="C223" t="str">
            <v>00</v>
          </cell>
          <cell r="D223" t="str">
            <v>000</v>
          </cell>
          <cell r="E223" t="str">
            <v>00-000-8207   INSTITUTO COLOMBIANO DE LA PARTICIPACION "JORGE ELIECER GAITAN" -COLPARTICIPAR-</v>
          </cell>
          <cell r="F223" t="str">
            <v>INSTITUTO COLOMBIANO DE LA PARTICIPACION "JORGE ELIECER GAITAN" -COLPARTICIPAR-</v>
          </cell>
          <cell r="G223" t="str">
            <v>Con este nombre desde 1994 (antes: "Centro Cultural Jorge Eliecer Gaitan")</v>
          </cell>
        </row>
        <row r="224">
          <cell r="A224" t="str">
            <v>000008214</v>
          </cell>
          <cell r="B224" t="str">
            <v>8214</v>
          </cell>
          <cell r="C224" t="str">
            <v>00</v>
          </cell>
          <cell r="D224" t="str">
            <v>000</v>
          </cell>
          <cell r="E224" t="str">
            <v>00-000-8214   UNIVERSIDAD COLEGIO MAYOR DE CUNDINAMARCA</v>
          </cell>
          <cell r="F224" t="str">
            <v>UNIVERSIDAD COLEGIO MAYOR DE CUNDINAMARCA</v>
          </cell>
          <cell r="G224" t="str">
            <v>Ubicado en Santafé de Bogotá, D.C</v>
          </cell>
        </row>
        <row r="225">
          <cell r="A225" t="str">
            <v>000008216</v>
          </cell>
          <cell r="B225" t="str">
            <v>8216</v>
          </cell>
          <cell r="C225" t="str">
            <v>00</v>
          </cell>
          <cell r="D225" t="str">
            <v>000</v>
          </cell>
          <cell r="E225" t="str">
            <v>00-000-8216   RESIDENCIAS FEMENINAS DEL MINISTERIO DE EDUCACION NACIONAL</v>
          </cell>
          <cell r="F225" t="str">
            <v>RESIDENCIAS FEMENINAS DEL MINISTERIO DE EDUCACION NACIONAL</v>
          </cell>
          <cell r="G225">
            <v>0</v>
          </cell>
        </row>
        <row r="226">
          <cell r="A226" t="str">
            <v>000008217</v>
          </cell>
          <cell r="B226" t="str">
            <v>8217</v>
          </cell>
          <cell r="C226" t="str">
            <v>00</v>
          </cell>
          <cell r="D226" t="str">
            <v>000</v>
          </cell>
          <cell r="E226" t="str">
            <v>00-000-8217   UNIVERSIDAD MILITAR "NUEVA GRANADA"</v>
          </cell>
          <cell r="F226" t="str">
            <v>UNIVERSIDAD MILITAR "NUEVA GRANADA"</v>
          </cell>
          <cell r="G226">
            <v>0</v>
          </cell>
        </row>
        <row r="227">
          <cell r="A227" t="str">
            <v>000008220</v>
          </cell>
          <cell r="B227" t="str">
            <v>8220</v>
          </cell>
          <cell r="C227" t="str">
            <v>00</v>
          </cell>
          <cell r="D227" t="str">
            <v>000</v>
          </cell>
          <cell r="E227" t="str">
            <v>00-000-8220   UNIDAD UNIVERSITARIA DEL SUR DE BOGOTA -UNISUR-</v>
          </cell>
          <cell r="F227" t="str">
            <v>UNIDAD UNIVERSITARIA DEL SUR DE BOGOTA -UNISUR-</v>
          </cell>
          <cell r="G227">
            <v>0</v>
          </cell>
        </row>
        <row r="228">
          <cell r="A228" t="str">
            <v>000008221</v>
          </cell>
          <cell r="B228" t="str">
            <v>8221</v>
          </cell>
          <cell r="C228" t="str">
            <v>00</v>
          </cell>
          <cell r="D228" t="str">
            <v>000</v>
          </cell>
          <cell r="E228" t="str">
            <v>00-000-8221   DIRECCION NACIONAL DE ESTUPEFACIENTES</v>
          </cell>
          <cell r="F228" t="str">
            <v>DIRECCION NACIONAL DE ESTUPEFACIENTES</v>
          </cell>
          <cell r="G228" t="str">
            <v>Empezó en 1990</v>
          </cell>
        </row>
        <row r="229">
          <cell r="A229" t="str">
            <v>000008222</v>
          </cell>
          <cell r="B229" t="str">
            <v>8222</v>
          </cell>
          <cell r="C229" t="str">
            <v>00</v>
          </cell>
          <cell r="D229" t="str">
            <v>000</v>
          </cell>
          <cell r="E229" t="str">
            <v>00-000-8222   FONDO NACIONAL DE ESTUPEFACIENTES</v>
          </cell>
          <cell r="F229" t="str">
            <v>FONDO NACIONAL DE ESTUPEFACIENTES</v>
          </cell>
          <cell r="G229" t="str">
            <v>Empezó en 1990 como Unidad Administrativa y Fondo especial nacional, adscrito al Ministerio de Salud</v>
          </cell>
        </row>
        <row r="230">
          <cell r="A230" t="str">
            <v>000008223</v>
          </cell>
          <cell r="B230" t="str">
            <v>8223</v>
          </cell>
          <cell r="C230" t="str">
            <v>00</v>
          </cell>
          <cell r="D230" t="str">
            <v>000</v>
          </cell>
          <cell r="E230" t="str">
            <v>00-000-8223   ARCHIVO GENERAL DE LA NACION</v>
          </cell>
          <cell r="F230" t="str">
            <v>ARCHIVO GENERAL DE LA NACION</v>
          </cell>
          <cell r="G230" t="str">
            <v>Empezó en 1992</v>
          </cell>
        </row>
        <row r="231">
          <cell r="A231" t="str">
            <v>000008224</v>
          </cell>
          <cell r="B231" t="str">
            <v>8224</v>
          </cell>
          <cell r="C231" t="str">
            <v>00</v>
          </cell>
          <cell r="D231" t="str">
            <v>000</v>
          </cell>
          <cell r="E231" t="str">
            <v>00-000-8224   DEFENSORIA DEL PUEBLO</v>
          </cell>
          <cell r="F231" t="str">
            <v>DEFENSORIA DEL PUEBLO</v>
          </cell>
          <cell r="G231" t="str">
            <v>Empezó en 1993</v>
          </cell>
        </row>
        <row r="232">
          <cell r="A232" t="str">
            <v>000008226</v>
          </cell>
          <cell r="B232" t="str">
            <v>8226</v>
          </cell>
          <cell r="C232" t="str">
            <v>00</v>
          </cell>
          <cell r="D232" t="str">
            <v>000</v>
          </cell>
          <cell r="E232" t="str">
            <v>00-000-8226   INSTITUTO NACIONAL DE MEDICINA LEGAL Y CIENCIAS FORENSES</v>
          </cell>
          <cell r="F232" t="str">
            <v>INSTITUTO NACIONAL DE MEDICINA LEGAL Y CIENCIAS FORENSES</v>
          </cell>
          <cell r="G232" t="str">
            <v>Empezó en 1992</v>
          </cell>
        </row>
        <row r="233">
          <cell r="A233" t="str">
            <v>000008228</v>
          </cell>
          <cell r="B233" t="str">
            <v>8228</v>
          </cell>
          <cell r="C233" t="str">
            <v>00</v>
          </cell>
          <cell r="D233" t="str">
            <v>000</v>
          </cell>
          <cell r="E233" t="str">
            <v>00-000-8228   DIRECCION NACIONAL DEL DERECHO DE AUTOR</v>
          </cell>
          <cell r="F233" t="str">
            <v>DIRECCION NACIONAL DEL DERECHO DE AUTOR</v>
          </cell>
          <cell r="G233" t="str">
            <v>Empezó en 1992</v>
          </cell>
        </row>
        <row r="234">
          <cell r="A234" t="str">
            <v>000008229</v>
          </cell>
          <cell r="B234" t="str">
            <v>8229</v>
          </cell>
          <cell r="C234" t="str">
            <v>00</v>
          </cell>
          <cell r="D234" t="str">
            <v>000</v>
          </cell>
          <cell r="E234" t="str">
            <v>00-000-8229   FONDO DE SEGURIDAD DE LA RAMA JUDICIAL</v>
          </cell>
          <cell r="F234" t="str">
            <v>FONDO DE SEGURIDAD DE LA RAMA JUDICIAL</v>
          </cell>
          <cell r="G234" t="str">
            <v>Empezó en 1993</v>
          </cell>
        </row>
        <row r="235">
          <cell r="A235" t="str">
            <v>000008230</v>
          </cell>
          <cell r="B235" t="str">
            <v>8230</v>
          </cell>
          <cell r="C235" t="str">
            <v>00</v>
          </cell>
          <cell r="D235" t="str">
            <v>000</v>
          </cell>
          <cell r="E235" t="str">
            <v>00-000-8230   FONDO DE COFINANCIACION DE PROYECTOS DEL SECTOR DE AGUA POTABLE Y SANEAMIENTO BASICO. -PAS-</v>
          </cell>
          <cell r="F235" t="str">
            <v>FONDO DE COFINANCIACION DE PROYECTOS DEL SECTOR DE AGUA POTABLE Y SANEAMIENTO BASICO. -PAS-</v>
          </cell>
          <cell r="G235" t="str">
            <v>Empezó en 1992 como cuenta especial nacional administrada por la "Financiera de Desarrollo Territorial S.A. -FINDETER-"</v>
          </cell>
        </row>
        <row r="236">
          <cell r="A236" t="str">
            <v>000008231</v>
          </cell>
          <cell r="B236" t="str">
            <v>8231</v>
          </cell>
          <cell r="C236" t="str">
            <v>00</v>
          </cell>
          <cell r="D236" t="str">
            <v>000</v>
          </cell>
          <cell r="E236" t="str">
            <v>00-000-8231   INSTITUTO NACIONAL DE PESCA Y ACUICULTURA -INPA-</v>
          </cell>
          <cell r="F236" t="str">
            <v>INSTITUTO NACIONAL DE PESCA Y ACUICULTURA -INPA-</v>
          </cell>
          <cell r="G236" t="str">
            <v>Empezó en 1991</v>
          </cell>
        </row>
        <row r="237">
          <cell r="A237" t="str">
            <v>000008232</v>
          </cell>
          <cell r="B237" t="str">
            <v>8232</v>
          </cell>
          <cell r="C237" t="str">
            <v>00</v>
          </cell>
          <cell r="D237" t="str">
            <v>000</v>
          </cell>
          <cell r="E237" t="str">
            <v>00-000-8232   INSTITUTO NACIONAL PENITENCIARIO Y CARCELARIO -INPEC-</v>
          </cell>
          <cell r="F237" t="str">
            <v>INSTITUTO NACIONAL PENITENCIARIO Y CARCELARIO -INPEC-</v>
          </cell>
          <cell r="G237" t="str">
            <v>Empezó en 1994</v>
          </cell>
        </row>
        <row r="238">
          <cell r="A238" t="str">
            <v>000008233</v>
          </cell>
          <cell r="B238" t="str">
            <v>8233</v>
          </cell>
          <cell r="C238" t="str">
            <v>00</v>
          </cell>
          <cell r="D238" t="str">
            <v>000</v>
          </cell>
          <cell r="E238" t="str">
            <v>00-000-8233   FONDO DE COFINANCIACION PARA LA INVERSION SOCIAL -FIS-</v>
          </cell>
          <cell r="F238" t="str">
            <v>FONDO DE COFINANCIACION PARA LA INVERSION SOCIAL -FIS-</v>
          </cell>
          <cell r="G238" t="str">
            <v>Empezó en 1994, por fusion de los Fondos "Nacional Hospitalario" y del "Ministerio de Educación Nacional" (entidades 0228 y 0296, respectivamente)</v>
          </cell>
        </row>
        <row r="239">
          <cell r="A239" t="str">
            <v>000008235</v>
          </cell>
          <cell r="B239" t="str">
            <v>8235</v>
          </cell>
          <cell r="C239" t="str">
            <v>00</v>
          </cell>
          <cell r="D239" t="str">
            <v>000</v>
          </cell>
          <cell r="E239" t="str">
            <v>00-000-8235   INSTITUTO PARA EL DESARROLLO DE LA DEMOCRACIA "LUIS CARLOS GALAN SARMIENTO"</v>
          </cell>
          <cell r="F239" t="str">
            <v>INSTITUTO PARA EL DESARROLLO DE LA DEMOCRACIA "LUIS CARLOS GALAN SARMIENTO"</v>
          </cell>
          <cell r="G239" t="str">
            <v>Empezó en 1993</v>
          </cell>
        </row>
        <row r="240">
          <cell r="A240" t="str">
            <v>000008236</v>
          </cell>
          <cell r="B240" t="str">
            <v>8236</v>
          </cell>
          <cell r="C240" t="str">
            <v>00</v>
          </cell>
          <cell r="D240" t="str">
            <v>000</v>
          </cell>
          <cell r="E240" t="str">
            <v>00-000-8236   INSTITUTO TECNICO CENTRAL</v>
          </cell>
          <cell r="F240" t="str">
            <v>INSTITUTO TECNICO CENTRAL</v>
          </cell>
          <cell r="G240" t="str">
            <v>Ubicado en Santafé de Bogotá, D.C. Empezo autónomamente en 1989</v>
          </cell>
        </row>
        <row r="241">
          <cell r="A241" t="str">
            <v>000008237</v>
          </cell>
          <cell r="B241" t="str">
            <v>8237</v>
          </cell>
          <cell r="C241" t="str">
            <v>00</v>
          </cell>
          <cell r="D241" t="str">
            <v>000</v>
          </cell>
          <cell r="E241" t="str">
            <v>00-000-8237   RED DE SOLIDARIDAD  SOCIAL</v>
          </cell>
          <cell r="F241" t="str">
            <v>RED DE SOLIDARIDAD  SOCIAL</v>
          </cell>
          <cell r="G241" t="str">
            <v>Con este nombre desde 1994 (antes: "Fondo de Solidaridad y Emergencia Social"). Empezó en 1992</v>
          </cell>
        </row>
        <row r="242">
          <cell r="A242" t="str">
            <v>000008239</v>
          </cell>
          <cell r="B242" t="str">
            <v>8239</v>
          </cell>
          <cell r="C242" t="str">
            <v>00</v>
          </cell>
          <cell r="D242" t="str">
            <v>000</v>
          </cell>
          <cell r="E242" t="str">
            <v>00-000-8239   FONDO DE FOMENTO DEL CARBON</v>
          </cell>
          <cell r="F242" t="str">
            <v>FONDO DE FOMENTO DEL CARBON</v>
          </cell>
          <cell r="G242" t="str">
            <v>Con este nombre desde 1990 (antes: "Fondo Nacional del Carbón"). cuenta parafiscal nacional, administrada por la empresa Colombiana de Carbón a partir de 1994</v>
          </cell>
        </row>
        <row r="243">
          <cell r="A243" t="str">
            <v>000008247</v>
          </cell>
          <cell r="B243" t="str">
            <v>8247</v>
          </cell>
          <cell r="C243" t="str">
            <v>00</v>
          </cell>
          <cell r="D243" t="str">
            <v>000</v>
          </cell>
          <cell r="E243" t="str">
            <v>00-000-8247   CENTRO DERMATOLOGICO "FEDERICO LLERAS ACOSTA" E.S.E.</v>
          </cell>
          <cell r="F243" t="str">
            <v>CENTRO DERMATOLOGICO "FEDERICO LLERAS ACOSTA" E.S.E.</v>
          </cell>
          <cell r="G243" t="str">
            <v>Empresa social del estado desde 1995</v>
          </cell>
        </row>
        <row r="244">
          <cell r="A244" t="str">
            <v>000008249</v>
          </cell>
          <cell r="B244" t="str">
            <v>8249</v>
          </cell>
          <cell r="C244" t="str">
            <v>00</v>
          </cell>
          <cell r="D244" t="str">
            <v>000</v>
          </cell>
          <cell r="E244" t="str">
            <v>00-000-8249   FONDO DE BIENESTAR SOCIAL DE LA CONTRALORIA GENERAL DE LA REPUBLICA</v>
          </cell>
          <cell r="F244" t="str">
            <v>FONDO DE BIENESTAR SOCIAL DE LA CONTRALORIA GENERAL DE LA REPUBLICA</v>
          </cell>
          <cell r="G244" t="str">
            <v>Empezó en 1995</v>
          </cell>
        </row>
        <row r="245">
          <cell r="A245" t="str">
            <v>000008250</v>
          </cell>
          <cell r="B245" t="str">
            <v>8250</v>
          </cell>
          <cell r="C245" t="str">
            <v>00</v>
          </cell>
          <cell r="D245" t="str">
            <v>000</v>
          </cell>
          <cell r="E245" t="str">
            <v>00-000-8250   SUPERINTENDENCIA DE VIGILANCIA Y SEGURIDAD PRIVADA</v>
          </cell>
          <cell r="F245" t="str">
            <v>SUPERINTENDENCIA DE VIGILANCIA Y SEGURIDAD PRIVADA</v>
          </cell>
          <cell r="G245" t="str">
            <v>Empezó en 1994</v>
          </cell>
        </row>
        <row r="246">
          <cell r="A246" t="str">
            <v>000008252</v>
          </cell>
          <cell r="B246" t="str">
            <v>8252</v>
          </cell>
          <cell r="C246" t="str">
            <v>00</v>
          </cell>
          <cell r="D246" t="str">
            <v>000</v>
          </cell>
          <cell r="E246" t="str">
            <v>00-000-8252   INSTITUTO NACIONAL DE VIGILANCIA DE MEDICAMENTOS Y ALIMENTOS -INVIMA-</v>
          </cell>
          <cell r="F246" t="str">
            <v>INSTITUTO NACIONAL DE VIGILANCIA DE MEDICAMENTOS Y ALIMENTOS -INVIMA-</v>
          </cell>
          <cell r="G246" t="str">
            <v>Empezó en 1995</v>
          </cell>
        </row>
        <row r="247">
          <cell r="A247" t="str">
            <v>000008254</v>
          </cell>
          <cell r="B247" t="str">
            <v>8254</v>
          </cell>
          <cell r="C247" t="str">
            <v>00</v>
          </cell>
          <cell r="D247" t="str">
            <v>000</v>
          </cell>
          <cell r="E247" t="str">
            <v>00-000-8254   INSTITUTO DE HIDROLOGIA, METEOROLOGIA Y ESTUDIOS AMBIENTALES -IDEAM-</v>
          </cell>
          <cell r="F247" t="str">
            <v>INSTITUTO DE HIDROLOGIA, METEOROLOGIA Y ESTUDIOS AMBIENTALES -IDEAM-</v>
          </cell>
          <cell r="G247" t="str">
            <v>Empezó en 1995  por bifurcación del "Instituto de Hidrología, Meteorológica y Adecuación de Tierras -HIMAT-", hoy "Instituto Nacional de Adecuación de Tierras -INAT-"</v>
          </cell>
        </row>
        <row r="248">
          <cell r="A248" t="str">
            <v>000008259</v>
          </cell>
          <cell r="B248" t="str">
            <v>8259</v>
          </cell>
          <cell r="C248" t="str">
            <v>00</v>
          </cell>
          <cell r="D248" t="str">
            <v>000</v>
          </cell>
          <cell r="E248" t="str">
            <v>00-000-8259   SUPERINTENDENCIA NACIONAL DE SALUD</v>
          </cell>
          <cell r="F248" t="str">
            <v>SUPERINTENDENCIA NACIONAL DE SALUD</v>
          </cell>
          <cell r="G248" t="str">
            <v>Empezó en 1994</v>
          </cell>
        </row>
        <row r="249">
          <cell r="A249" t="str">
            <v>000008269</v>
          </cell>
          <cell r="B249" t="str">
            <v>8269</v>
          </cell>
          <cell r="C249" t="str">
            <v>00</v>
          </cell>
          <cell r="D249" t="str">
            <v>000</v>
          </cell>
          <cell r="E249" t="str">
            <v>00-000-8269   CORPORACION AUTONOMA REGIONAL DEL GUAVIO -CORPOGUAVIO- "VERDE ESPERANZA"</v>
          </cell>
          <cell r="F249" t="str">
            <v>CORPORACION AUTONOMA REGIONAL DEL GUAVIO -CORPOGUAVIO- "VERDE ESPERANZA"</v>
          </cell>
          <cell r="G249" t="str">
            <v>ubicada en Gachala (Cundinamarca). Empezó en 1995</v>
          </cell>
        </row>
        <row r="250">
          <cell r="A250" t="str">
            <v>000008274</v>
          </cell>
          <cell r="B250" t="str">
            <v>8274</v>
          </cell>
          <cell r="C250" t="str">
            <v>00</v>
          </cell>
          <cell r="D250" t="str">
            <v>000</v>
          </cell>
          <cell r="E250" t="str">
            <v>00-000-8274   CORPORACION PARA EL DESARROLLO SOSTENIBLE DE LA SIERRA NEVADA DE SANTA MARTA -CSN-</v>
          </cell>
          <cell r="F250" t="str">
            <v>CORPORACION PARA EL DESARROLLO SOSTENIBLE DE LA SIERRA NEVADA DE SANTA MARTA -CSN-</v>
          </cell>
          <cell r="G250" t="str">
            <v>Ubicada en Santa Marta, Distrito Turístico, Cultural e Histórico. Empezó en 1997</v>
          </cell>
        </row>
        <row r="251">
          <cell r="A251" t="str">
            <v>000008280</v>
          </cell>
          <cell r="B251" t="str">
            <v>8280</v>
          </cell>
          <cell r="C251" t="str">
            <v>00</v>
          </cell>
          <cell r="D251" t="str">
            <v>000</v>
          </cell>
          <cell r="E251" t="str">
            <v>00-000-8280   INSTITUTO DE INVESTIGACIONES AMBIENTALES DEL PACIFICO "JHON VON NEWMAN."</v>
          </cell>
          <cell r="F251" t="str">
            <v>INSTITUTO DE INVESTIGACIONES AMBIENTALES DEL PACIFICO "JHON VON NEWMAN."</v>
          </cell>
          <cell r="G251" t="str">
            <v>Empezó en 1996. Sede ubicada en Quibdo</v>
          </cell>
        </row>
        <row r="252">
          <cell r="A252" t="str">
            <v>000008281</v>
          </cell>
          <cell r="B252" t="str">
            <v>8281</v>
          </cell>
          <cell r="C252" t="str">
            <v>00</v>
          </cell>
          <cell r="D252" t="str">
            <v>000</v>
          </cell>
          <cell r="E252" t="str">
            <v>00-000-8281   SUPERINTENDENCIA DE SERVICIOS PUBLICOS DOMICILIARIOS</v>
          </cell>
          <cell r="F252" t="str">
            <v>SUPERINTENDENCIA DE SERVICIOS PUBLICOS DOMICILIARIOS</v>
          </cell>
          <cell r="G252" t="str">
            <v>Empezó en 1995</v>
          </cell>
        </row>
        <row r="253">
          <cell r="A253" t="str">
            <v>000008282</v>
          </cell>
          <cell r="B253" t="str">
            <v>8282</v>
          </cell>
          <cell r="C253" t="str">
            <v>00</v>
          </cell>
          <cell r="D253" t="str">
            <v>000</v>
          </cell>
          <cell r="E253" t="str">
            <v>00-000-8282   SUPERINTENDENCIA GENERAL DE PUERTOS</v>
          </cell>
          <cell r="F253" t="str">
            <v>SUPERINTENDENCIA GENERAL DE PUERTOS</v>
          </cell>
          <cell r="G253" t="str">
            <v>Empezó en 1992 como Fondo especial nacional adscrito al Ministerio de Transporte</v>
          </cell>
        </row>
        <row r="254">
          <cell r="A254" t="str">
            <v>000008283</v>
          </cell>
          <cell r="B254" t="str">
            <v>8283</v>
          </cell>
          <cell r="C254" t="str">
            <v>00</v>
          </cell>
          <cell r="D254" t="str">
            <v>000</v>
          </cell>
          <cell r="E254" t="str">
            <v>00-000-8283   COMISION DE REGULACION DE ENERGIA Y GAS COMBUSTIBLE -CREG-</v>
          </cell>
          <cell r="F254" t="str">
            <v>COMISION DE REGULACION DE ENERGIA Y GAS COMBUSTIBLE -CREG-</v>
          </cell>
          <cell r="G254" t="str">
            <v>Empezó en 1993 como Unidad Administrativa Especial, adscrita al Ministerio de Minas y Energía. es Fondo Especial Nacional</v>
          </cell>
        </row>
        <row r="255">
          <cell r="A255" t="str">
            <v>000008284</v>
          </cell>
          <cell r="B255" t="str">
            <v>8284</v>
          </cell>
          <cell r="C255" t="str">
            <v>00</v>
          </cell>
          <cell r="D255" t="str">
            <v>000</v>
          </cell>
          <cell r="E255" t="str">
            <v>00-000-8284   UNIDAD ADMINISTRATIVA ESPECIAL DE LA DIRECCION DE IMPUESTOS Y ADUANAS NACIONALES -DIAN-</v>
          </cell>
          <cell r="F255" t="str">
            <v>UNIDAD ADMINISTRATIVA ESPECIAL DE LA DIRECCION DE IMPUESTOS Y ADUANAS NACIONALES -DIAN-</v>
          </cell>
          <cell r="G255" t="str">
            <v>Empezó en 1993 al terminarse el "Fondo Rotatorio de Aduanas" (entidad 0229) y la "Dirección de Impuestos Nacionales" (parte del "Ministerio de Hacienda y Crédito Publico" - entidad 0115)</v>
          </cell>
        </row>
        <row r="256">
          <cell r="A256" t="str">
            <v>000008285</v>
          </cell>
          <cell r="B256" t="str">
            <v>8285</v>
          </cell>
          <cell r="C256" t="str">
            <v>00</v>
          </cell>
          <cell r="D256" t="str">
            <v>000</v>
          </cell>
          <cell r="E256" t="str">
            <v>00-000-8285   COMISION DE REGULACION DE AGUA POTABLE Y SANEAMIENTO BASICO</v>
          </cell>
          <cell r="F256" t="str">
            <v>COMISION DE REGULACION DE AGUA POTABLE Y SANEAMIENTO BASICO</v>
          </cell>
          <cell r="G256" t="str">
            <v>Empezó en 1994 como Unidad Administrativa Especial, adscrita al Ministerio de Desarrollo Económico. es Fondo especial nacional</v>
          </cell>
        </row>
        <row r="257">
          <cell r="A257" t="str">
            <v>000008286</v>
          </cell>
          <cell r="B257" t="str">
            <v>8286</v>
          </cell>
          <cell r="C257" t="str">
            <v>00</v>
          </cell>
          <cell r="D257" t="str">
            <v>000</v>
          </cell>
          <cell r="E257" t="str">
            <v>00-000-8286   FONDO NACIONAL DE REGALIAS</v>
          </cell>
          <cell r="F257" t="str">
            <v>FONDO NACIONAL DE REGALIAS</v>
          </cell>
          <cell r="G257" t="str">
            <v>Empezó en 1994 como cuenta especial nacional, a cargo de la "Comisión  Nacional de Regalías"</v>
          </cell>
        </row>
        <row r="258">
          <cell r="A258" t="str">
            <v>000008287</v>
          </cell>
          <cell r="B258" t="str">
            <v>8287</v>
          </cell>
          <cell r="C258" t="str">
            <v>00</v>
          </cell>
          <cell r="D258" t="str">
            <v>000</v>
          </cell>
          <cell r="E258" t="str">
            <v>00-000-8287   UNIDAD ADMINISTRATIVA ESPECIAL DEL SISTEMA DE PARQUES NACIONALES RURALES</v>
          </cell>
          <cell r="F258" t="str">
            <v>UNIDAD ADMINISTRATIVA ESPECIAL DEL SISTEMA DE PARQUES NACIONALES RURALES</v>
          </cell>
          <cell r="G258" t="str">
            <v>Aplazado su comienzo con autonomía plena</v>
          </cell>
        </row>
        <row r="259">
          <cell r="A259" t="str">
            <v>000008288</v>
          </cell>
          <cell r="B259" t="str">
            <v>8288</v>
          </cell>
          <cell r="C259" t="str">
            <v>00</v>
          </cell>
          <cell r="D259" t="str">
            <v>000</v>
          </cell>
          <cell r="E259" t="str">
            <v>00-000-8288   UNIDAD PARA LA ATENCION DE ASUNTOS INDIGENAS</v>
          </cell>
          <cell r="F259" t="str">
            <v>UNIDAD PARA LA ATENCION DE ASUNTOS INDIGENAS</v>
          </cell>
          <cell r="G259" t="str">
            <v>Empezó en 1995</v>
          </cell>
        </row>
        <row r="260">
          <cell r="A260" t="str">
            <v>000008291</v>
          </cell>
          <cell r="B260" t="str">
            <v>8291</v>
          </cell>
          <cell r="C260" t="str">
            <v>00</v>
          </cell>
          <cell r="D260" t="str">
            <v>000</v>
          </cell>
          <cell r="E260" t="str">
            <v>00-000-8291   CENTRO DE EDUCACION EN ADMINISTRACION DE SALUD -CEADS-</v>
          </cell>
          <cell r="F260" t="str">
            <v>CENTRO DE EDUCACION EN ADMINISTRACION DE SALUD -CEADS-</v>
          </cell>
          <cell r="G260">
            <v>0</v>
          </cell>
        </row>
        <row r="261">
          <cell r="A261" t="str">
            <v>000008292</v>
          </cell>
          <cell r="B261" t="str">
            <v>8292</v>
          </cell>
          <cell r="C261" t="str">
            <v>00</v>
          </cell>
          <cell r="D261" t="str">
            <v>000</v>
          </cell>
          <cell r="E261" t="str">
            <v>00-000-8292   AGENCIA COLOMBIANA DE COOPERACION INTERNACIONAL</v>
          </cell>
          <cell r="F261" t="str">
            <v>AGENCIA COLOMBIANA DE COOPERACION INTERNACIONAL</v>
          </cell>
          <cell r="G261" t="str">
            <v>Empezó en 1997</v>
          </cell>
        </row>
        <row r="262">
          <cell r="A262" t="str">
            <v>000008293</v>
          </cell>
          <cell r="B262" t="str">
            <v>8293</v>
          </cell>
          <cell r="C262" t="str">
            <v>00</v>
          </cell>
          <cell r="D262" t="str">
            <v>000</v>
          </cell>
          <cell r="E262" t="str">
            <v>00-000-8293   FONDO NACIONAL AMBIENTAL -FONAM-</v>
          </cell>
          <cell r="F262" t="str">
            <v>FONDO NACIONAL AMBIENTAL -FONAM-</v>
          </cell>
          <cell r="G262" t="str">
            <v>Ubicado en Santafé de Bogotá, D.C. Empezó en 1996</v>
          </cell>
        </row>
        <row r="263">
          <cell r="A263" t="str">
            <v>000008294</v>
          </cell>
          <cell r="B263" t="str">
            <v>8294</v>
          </cell>
          <cell r="C263" t="str">
            <v>00</v>
          </cell>
          <cell r="D263" t="str">
            <v>000</v>
          </cell>
          <cell r="E263" t="str">
            <v>00-000-8294   COMISION NACIONAL DE REGALIAS</v>
          </cell>
          <cell r="F263" t="str">
            <v>COMISION NACIONAL DE REGALIAS</v>
          </cell>
          <cell r="G263" t="str">
            <v>Empezó en 1998</v>
          </cell>
        </row>
        <row r="264">
          <cell r="A264" t="str">
            <v>000008295</v>
          </cell>
          <cell r="B264" t="str">
            <v>8295</v>
          </cell>
          <cell r="C264" t="str">
            <v>00</v>
          </cell>
          <cell r="D264" t="str">
            <v>000</v>
          </cell>
          <cell r="E264" t="str">
            <v>00-000-8295   FONDO DE COFINANCIACION DE VIAS -FIV-</v>
          </cell>
          <cell r="F264" t="str">
            <v>FONDO DE COFINANCIACION DE VIAS -FIV-</v>
          </cell>
          <cell r="G264" t="str">
            <v>Empezó en 1994 como cuenta especial de la nación a cargo de la "Financiera de Desarrollo Territorial S.A. -FINDETER-"</v>
          </cell>
        </row>
        <row r="265">
          <cell r="A265" t="str">
            <v>000008296</v>
          </cell>
          <cell r="B265" t="str">
            <v>8296</v>
          </cell>
          <cell r="C265" t="str">
            <v>00</v>
          </cell>
          <cell r="D265" t="str">
            <v>000</v>
          </cell>
          <cell r="E265" t="str">
            <v>00-000-8296   FONDO DE COFINANCIACION PARA LA INFRAESTRUCTURA URBANA  -FIU-</v>
          </cell>
          <cell r="F265" t="str">
            <v>FONDO DE COFINANCIACION PARA LA INFRAESTRUCTURA URBANA  -FIU-</v>
          </cell>
          <cell r="G265" t="str">
            <v>Empezó en 1994 como cuenta especial de la nación a cargo de la "Financiera de Desarrollo Territorial S.A. -FINDETER-"</v>
          </cell>
        </row>
        <row r="266">
          <cell r="A266" t="str">
            <v>000008297</v>
          </cell>
          <cell r="B266" t="str">
            <v>8297</v>
          </cell>
          <cell r="C266" t="str">
            <v>00</v>
          </cell>
          <cell r="D266" t="str">
            <v>000</v>
          </cell>
          <cell r="E266" t="str">
            <v>00-000-8297   COMISION DE REGULACION DE TELECOMUNICACIONES</v>
          </cell>
          <cell r="F266" t="str">
            <v>COMISION DE REGULACION DE TELECOMUNICACIONES</v>
          </cell>
          <cell r="G266" t="str">
            <v>Empezó en 1995 como Unidad Administrativa Especial, adscrita al Ministerio de Comunicaciones. es Fondo Especial Nacional</v>
          </cell>
        </row>
        <row r="267">
          <cell r="A267" t="str">
            <v>000008298</v>
          </cell>
          <cell r="B267" t="str">
            <v>8298</v>
          </cell>
          <cell r="C267" t="str">
            <v>00</v>
          </cell>
          <cell r="D267" t="str">
            <v>000</v>
          </cell>
          <cell r="E267" t="str">
            <v>00-000-8298   FONDO DE SOLIDARIDAD Y GARANTIA EN SALUD -FOSIGA-</v>
          </cell>
          <cell r="F267" t="str">
            <v>FONDO DE SOLIDARIDAD Y GARANTIA EN SALUD -FOSIGA-</v>
          </cell>
          <cell r="G267" t="str">
            <v>Empezó en 1994 como Fondo Especial Nacional, adscrito al Ministerio de Salud y manejado por el Consorcio Fiduciario "FOSGA"</v>
          </cell>
        </row>
        <row r="268">
          <cell r="A268" t="str">
            <v>000008299</v>
          </cell>
          <cell r="B268" t="str">
            <v>8299</v>
          </cell>
          <cell r="C268" t="str">
            <v>00</v>
          </cell>
          <cell r="D268" t="str">
            <v>000</v>
          </cell>
          <cell r="E268" t="str">
            <v>00-000-8299   UNIDAD ADMINISTRATIVA ESPECIAL "DIRECCION NACIONAL PARA LA EQUIDAD DE LA MUJER".</v>
          </cell>
          <cell r="F268" t="str">
            <v>UNIDAD ADMINISTRATIVA ESPECIAL "DIRECCION NACIONAL PARA LA EQUIDAD DE LA MUJER".</v>
          </cell>
          <cell r="G268" t="str">
            <v>Empezó en 1996.</v>
          </cell>
        </row>
        <row r="269">
          <cell r="A269" t="str">
            <v>000009201</v>
          </cell>
          <cell r="B269" t="str">
            <v>9201</v>
          </cell>
          <cell r="C269" t="str">
            <v>00</v>
          </cell>
          <cell r="D269" t="str">
            <v>000</v>
          </cell>
          <cell r="E269" t="str">
            <v>00-000-9201   FONDO PARA LA PARTICIPACION CIUDADANA</v>
          </cell>
          <cell r="F269" t="str">
            <v>FONDO PARA LA PARTICIPACION CIUDADANA</v>
          </cell>
          <cell r="G269" t="str">
            <v>Empezo autónomamente en 1997</v>
          </cell>
        </row>
        <row r="270">
          <cell r="A270" t="str">
            <v>000009202</v>
          </cell>
          <cell r="B270" t="str">
            <v>9202</v>
          </cell>
          <cell r="C270" t="str">
            <v>00</v>
          </cell>
          <cell r="D270" t="str">
            <v>000</v>
          </cell>
          <cell r="E270" t="str">
            <v>00-000-9202   UNIDAD ADMINISTRATIVA ESPECIAL JUNTA CENTRAL DE CONTADORES</v>
          </cell>
          <cell r="F270" t="str">
            <v>UNIDAD ADMINISTRATIVA ESPECIAL JUNTA CENTRAL DE CONTADORES</v>
          </cell>
          <cell r="G270" t="str">
            <v>Empezó en 1995  autónomamente como Fondo Especial Nacional, adscrito al Ministerio de Educación Nacional</v>
          </cell>
        </row>
        <row r="271">
          <cell r="A271" t="str">
            <v>000009203</v>
          </cell>
          <cell r="B271" t="str">
            <v>9203</v>
          </cell>
          <cell r="C271" t="str">
            <v>00</v>
          </cell>
          <cell r="D271" t="str">
            <v>000</v>
          </cell>
          <cell r="E271" t="str">
            <v>00-000-9203   UNIDAD ADMINISTRATIVA ESPECIAL "CONTADURIA GENERAL DE LA NACION"</v>
          </cell>
          <cell r="F271" t="str">
            <v>UNIDAD ADMINISTRATIVA ESPECIAL "CONTADURIA GENERAL DE LA NACION"</v>
          </cell>
          <cell r="G271" t="str">
            <v>Empezó en 1996</v>
          </cell>
        </row>
        <row r="272">
          <cell r="A272" t="str">
            <v>000009205</v>
          </cell>
          <cell r="B272" t="str">
            <v>9205</v>
          </cell>
          <cell r="C272" t="str">
            <v>00</v>
          </cell>
          <cell r="D272" t="str">
            <v>000</v>
          </cell>
          <cell r="E272" t="str">
            <v>00-000-9205   INSTITUTO DE ESTUDIOS DEL MINISTERIO PUBLICO</v>
          </cell>
          <cell r="F272" t="str">
            <v>INSTITUTO DE ESTUDIOS DEL MINISTERIO PUBLICO</v>
          </cell>
          <cell r="G272" t="str">
            <v>Empezó en 1996 como Unidad Administrativa Especial, adscrita a la Procuraduría General de la Nación. es Fondo Especial Nacional</v>
          </cell>
        </row>
        <row r="273">
          <cell r="A273" t="str">
            <v>000009206</v>
          </cell>
          <cell r="B273" t="str">
            <v>9206</v>
          </cell>
          <cell r="C273" t="str">
            <v>00</v>
          </cell>
          <cell r="D273" t="str">
            <v>000</v>
          </cell>
          <cell r="E273" t="str">
            <v>00-000-9206   FONDO NACIONAL ARROCERO</v>
          </cell>
          <cell r="F273" t="str">
            <v>FONDO NACIONAL ARROCERO</v>
          </cell>
          <cell r="G273" t="str">
            <v>Cuenta parafiscal nacional manejada por la "Federación Nacional de Arroceros -FEDEARROZ- "</v>
          </cell>
        </row>
        <row r="274">
          <cell r="A274" t="str">
            <v>000009207</v>
          </cell>
          <cell r="B274" t="str">
            <v>9207</v>
          </cell>
          <cell r="C274" t="str">
            <v>00</v>
          </cell>
          <cell r="D274" t="str">
            <v>000</v>
          </cell>
          <cell r="E274" t="str">
            <v>00-000-9207   FONDO NACIONAL CACAOTERO</v>
          </cell>
          <cell r="F274" t="str">
            <v>FONDO NACIONAL CACAOTERO</v>
          </cell>
          <cell r="G274" t="str">
            <v>Cuenta parafiscal nacional manejada por la "Federación Nacional de Cacaoteros"</v>
          </cell>
        </row>
        <row r="275">
          <cell r="A275" t="str">
            <v>000009208</v>
          </cell>
          <cell r="B275" t="str">
            <v>9208</v>
          </cell>
          <cell r="C275" t="str">
            <v>00</v>
          </cell>
          <cell r="D275" t="str">
            <v>000</v>
          </cell>
          <cell r="E275" t="str">
            <v>00-000-9208   FONDO NACIONAL CEREALISTA</v>
          </cell>
          <cell r="F275" t="str">
            <v>FONDO NACIONAL CEREALISTA</v>
          </cell>
          <cell r="G275" t="str">
            <v>Cuenta parafiscal nacional manejada por la "Federación Nacional de Cultivadores de Cereales -FENALCE-"</v>
          </cell>
        </row>
        <row r="276">
          <cell r="A276" t="str">
            <v>000009209</v>
          </cell>
          <cell r="B276" t="str">
            <v>9209</v>
          </cell>
          <cell r="C276" t="str">
            <v>00</v>
          </cell>
          <cell r="D276" t="str">
            <v>000</v>
          </cell>
          <cell r="E276" t="str">
            <v>00-000-9209   FONDO DE FOMENTO DE LEGUMINOSAS DE GRANO</v>
          </cell>
          <cell r="F276" t="str">
            <v>FONDO DE FOMENTO DE LEGUMINOSAS DE GRANO</v>
          </cell>
          <cell r="G276" t="str">
            <v>Empezó en 1995 como cuenta parafiscal administrada por la "Federación Nacional de Cultivadores de Cereales -FENALCE-"</v>
          </cell>
        </row>
        <row r="277">
          <cell r="A277" t="str">
            <v>000009210</v>
          </cell>
          <cell r="B277" t="str">
            <v>9210</v>
          </cell>
          <cell r="C277" t="str">
            <v>00</v>
          </cell>
          <cell r="D277" t="str">
            <v>000</v>
          </cell>
          <cell r="E277" t="str">
            <v>00-000-9210   FONDO NACIONAL DE CEREALES IMPORTADOS</v>
          </cell>
          <cell r="F277" t="str">
            <v>FONDO NACIONAL DE CEREALES IMPORTADOS</v>
          </cell>
          <cell r="G277" t="str">
            <v>Empezó en 1996 como cuenta parafiscal nacional manejada por la " Federación Nacional de Cultivadores de Cereales -FENALCE-"</v>
          </cell>
        </row>
        <row r="278">
          <cell r="A278" t="str">
            <v>000009211</v>
          </cell>
          <cell r="B278" t="str">
            <v>9211</v>
          </cell>
          <cell r="C278" t="str">
            <v>00</v>
          </cell>
          <cell r="D278" t="str">
            <v>000</v>
          </cell>
          <cell r="E278" t="str">
            <v>00-000-9211   FONDO NACIONAL DE LEGUMINOSAS IMPORTADAS</v>
          </cell>
          <cell r="F278" t="str">
            <v>FONDO NACIONAL DE LEGUMINOSAS IMPORTADAS</v>
          </cell>
          <cell r="G278" t="str">
            <v>Empezó en 1996 como cuenta parafiscal nacional manejada por la "Federación Nacional de Cultivadores de Cereales -FENALCE-"</v>
          </cell>
        </row>
        <row r="279">
          <cell r="A279" t="str">
            <v>000009212</v>
          </cell>
          <cell r="B279" t="str">
            <v>9212</v>
          </cell>
          <cell r="C279" t="str">
            <v>00</v>
          </cell>
          <cell r="D279" t="str">
            <v>000</v>
          </cell>
          <cell r="E279" t="str">
            <v>00-000-9212   FONDO NACIONAL DE PORCICULTURA</v>
          </cell>
          <cell r="F279" t="str">
            <v>FONDO NACIONAL DE PORCICULTURA</v>
          </cell>
          <cell r="G279" t="str">
            <v>Empezó en 1996 como cuenta parafiscal nacional administrada por la "Asociación Colombiana de Porcicultores. -A.C.P.-"</v>
          </cell>
        </row>
        <row r="280">
          <cell r="A280" t="str">
            <v>000009213</v>
          </cell>
          <cell r="B280" t="str">
            <v>9213</v>
          </cell>
          <cell r="C280" t="str">
            <v>00</v>
          </cell>
          <cell r="D280" t="str">
            <v>000</v>
          </cell>
          <cell r="E280" t="str">
            <v>00-000-9213   FONDO NACIONAL DEL GANADO</v>
          </cell>
          <cell r="F280" t="str">
            <v>FONDO NACIONAL DEL GANADO</v>
          </cell>
          <cell r="G280" t="str">
            <v>Empezó en 1994 como cuenta parafiscal nacional manejada por la "Federación Colombiana de Ganaderos -FEDEGAN-"</v>
          </cell>
        </row>
        <row r="281">
          <cell r="A281" t="str">
            <v>000009214</v>
          </cell>
          <cell r="B281" t="str">
            <v>9214</v>
          </cell>
          <cell r="C281" t="str">
            <v>00</v>
          </cell>
          <cell r="D281" t="str">
            <v>000</v>
          </cell>
          <cell r="E281" t="str">
            <v>00-000-9214   FONDO DE FOMENTO ALGODONERO</v>
          </cell>
          <cell r="F281" t="str">
            <v>FONDO DE FOMENTO ALGODONERO</v>
          </cell>
          <cell r="G281" t="str">
            <v>Empezó en 1996 como cuenta parafiscal nacional administrada por la "Confederación Colombiana del Algodón  -CONALGODON-"</v>
          </cell>
        </row>
        <row r="282">
          <cell r="A282" t="str">
            <v>000009215</v>
          </cell>
          <cell r="B282" t="str">
            <v>9215</v>
          </cell>
          <cell r="C282" t="str">
            <v>00</v>
          </cell>
          <cell r="D282" t="str">
            <v>000</v>
          </cell>
          <cell r="E282" t="str">
            <v>00-000-9215   UNIDAD ADMINISTRATIVA ESPECIAL DE CAMPAÑAS DIRECTAS</v>
          </cell>
          <cell r="F282" t="str">
            <v>UNIDAD ADMINISTRATIVA ESPECIAL DE CAMPAÑAS DIRECTAS</v>
          </cell>
          <cell r="G282" t="str">
            <v>Empezo autónomamente en 1993, terminando en 1996 al descentralizarse territorialmente. la información respectiva esta comprendida en el mismo ministerio</v>
          </cell>
        </row>
        <row r="283">
          <cell r="A283" t="str">
            <v>000009216</v>
          </cell>
          <cell r="B283" t="str">
            <v>9216</v>
          </cell>
          <cell r="C283" t="str">
            <v>00</v>
          </cell>
          <cell r="D283" t="str">
            <v>000</v>
          </cell>
          <cell r="E283" t="str">
            <v>00-000-9216   FONDO NACIONAL AVICOLA. -FONAV-</v>
          </cell>
          <cell r="F283" t="str">
            <v>FONDO NACIONAL AVICOLA. -FONAV-</v>
          </cell>
          <cell r="G283" t="str">
            <v>Empezó en 1994 como cuenta parafiscal nacional administrada por la "Federación Nacional de Avicultores de Colombia. -FENAVI-</v>
          </cell>
        </row>
        <row r="284">
          <cell r="A284" t="str">
            <v>000009217</v>
          </cell>
          <cell r="B284" t="str">
            <v>9217</v>
          </cell>
          <cell r="C284" t="str">
            <v>00</v>
          </cell>
          <cell r="D284" t="str">
            <v>000</v>
          </cell>
          <cell r="E284" t="str">
            <v>00-000-9217   FONDO NACIONAL DE LA PANELA</v>
          </cell>
          <cell r="F284" t="str">
            <v>FONDO NACIONAL DE LA PANELA</v>
          </cell>
          <cell r="G284" t="str">
            <v>Empezó en 1992 como cuenta parafiscal nacional administrada por la "Federación Nacional de Productores de Panela -FEDEPANELA-</v>
          </cell>
        </row>
        <row r="285">
          <cell r="A285" t="str">
            <v>000009218</v>
          </cell>
          <cell r="B285" t="str">
            <v>9218</v>
          </cell>
          <cell r="C285" t="str">
            <v>00</v>
          </cell>
          <cell r="D285" t="str">
            <v>000</v>
          </cell>
          <cell r="E285" t="str">
            <v>00-000-9218   FONDO DE FOMENTO PALMERO</v>
          </cell>
          <cell r="F285" t="str">
            <v>FONDO DE FOMENTO PALMERO</v>
          </cell>
          <cell r="G285" t="str">
            <v>Empezó en 1994 como cuenta parafiscal nacional manejada por la Federación  Nacional de Cultivadores de Palma de Aceite</v>
          </cell>
        </row>
        <row r="286">
          <cell r="A286" t="str">
            <v>000009219</v>
          </cell>
          <cell r="B286" t="str">
            <v>9219</v>
          </cell>
          <cell r="C286" t="str">
            <v>00</v>
          </cell>
          <cell r="D286" t="str">
            <v>000</v>
          </cell>
          <cell r="E286" t="str">
            <v>00-000-9219   FONDO DE FOMENTO DEL FRIJOL -SOYA-</v>
          </cell>
          <cell r="F286" t="str">
            <v>FONDO DE FOMENTO DEL FRIJOL -SOYA-</v>
          </cell>
          <cell r="G286" t="str">
            <v>Ubicado en Ginebra (Valle del Cauca).  Empezó en 1995 como cuenta parafiscal nacional manejada por la Cooperativa Agropecuaria de Ginebra</v>
          </cell>
        </row>
        <row r="287">
          <cell r="A287" t="str">
            <v>000009220</v>
          </cell>
          <cell r="B287" t="str">
            <v>9220</v>
          </cell>
          <cell r="C287" t="str">
            <v>00</v>
          </cell>
          <cell r="D287" t="str">
            <v>000</v>
          </cell>
          <cell r="E287" t="str">
            <v>00-000-9220   FONDO DE FOMENTO HORTIFRUTICOLA</v>
          </cell>
          <cell r="F287" t="str">
            <v>FONDO DE FOMENTO HORTIFRUTICOLA</v>
          </cell>
          <cell r="G287" t="str">
            <v>Empezó en 1997 como cuenta parafiscal nacional</v>
          </cell>
        </row>
        <row r="288">
          <cell r="A288" t="str">
            <v>000009221</v>
          </cell>
          <cell r="B288" t="str">
            <v>9221</v>
          </cell>
          <cell r="C288" t="str">
            <v>00</v>
          </cell>
          <cell r="D288" t="str">
            <v>000</v>
          </cell>
          <cell r="E288" t="str">
            <v>00-000-9221   FONDOS INTERNOS DEL MINISTERIO DE DEFENSA NACIONAL</v>
          </cell>
          <cell r="F288" t="str">
            <v>FONDOS INTERNOS DEL MINISTERIO DE DEFENSA NACIONAL</v>
          </cell>
          <cell r="G288" t="str">
            <v>Fondo Especial Nacional manejado directamente por el mismo ministerio</v>
          </cell>
        </row>
        <row r="289">
          <cell r="A289" t="str">
            <v>000009222</v>
          </cell>
          <cell r="B289" t="str">
            <v>9222</v>
          </cell>
          <cell r="C289" t="str">
            <v>00</v>
          </cell>
          <cell r="D289" t="str">
            <v>000</v>
          </cell>
          <cell r="E289" t="str">
            <v>00-000-9222   FONDOS INTERNOS DE LA POLICIA NACIONAL</v>
          </cell>
          <cell r="F289" t="str">
            <v>FONDOS INTERNOS DE LA POLICIA NACIONAL</v>
          </cell>
          <cell r="G289" t="str">
            <v>Fondo Especial Nacional manejado directamente por la Policía Nacional</v>
          </cell>
        </row>
        <row r="290">
          <cell r="A290" t="str">
            <v>000009223</v>
          </cell>
          <cell r="B290" t="str">
            <v>9223</v>
          </cell>
          <cell r="C290" t="str">
            <v>00</v>
          </cell>
          <cell r="D290" t="str">
            <v>000</v>
          </cell>
          <cell r="E290" t="str">
            <v>00-000-9223   FONDO DE PUBLICACIONES DE LA CONTRALORIA GENERAL DE LA REPUBLICA</v>
          </cell>
          <cell r="F290" t="str">
            <v>FONDO DE PUBLICACIONES DE LA CONTRALORIA GENERAL DE LA REPUBLICA</v>
          </cell>
          <cell r="G290" t="str">
            <v>Empezó en 1994 como Fondo Especial Nacional, administrado directamente por la misma Contraloria</v>
          </cell>
        </row>
        <row r="291">
          <cell r="A291" t="str">
            <v>000009224</v>
          </cell>
          <cell r="B291" t="str">
            <v>9224</v>
          </cell>
          <cell r="C291" t="str">
            <v>00</v>
          </cell>
          <cell r="D291" t="str">
            <v>000</v>
          </cell>
          <cell r="E291" t="str">
            <v>00-000-9224   ESCUELAS INDUSTRIALES E INSTITUTOS TECNICOS</v>
          </cell>
          <cell r="F291" t="str">
            <v>ESCUELAS INDUSTRIALES E INSTITUTOS TECNICOS</v>
          </cell>
          <cell r="G291" t="str">
            <v>Empezo autónomamente en 1994 como Fondo Especial Nacional, administrado directamente por el Ministerio de Educación Nacional</v>
          </cell>
        </row>
        <row r="292">
          <cell r="A292" t="str">
            <v>000009225</v>
          </cell>
          <cell r="B292" t="str">
            <v>9225</v>
          </cell>
          <cell r="C292" t="str">
            <v>00</v>
          </cell>
          <cell r="D292" t="str">
            <v>000</v>
          </cell>
          <cell r="E292" t="str">
            <v>00-000-9225   UNIDAD DE PLANEACION MINERO ENERGETICA -UPME-</v>
          </cell>
          <cell r="F292" t="str">
            <v>UNIDAD DE PLANEACION MINERO ENERGETICA -UPME-</v>
          </cell>
          <cell r="G292" t="str">
            <v>Empezo autónomamente en 1997 como Fondo Especial Nacional, adscrito al Ministerio de Minas y Energía y manejado fiduciariamente</v>
          </cell>
        </row>
        <row r="293">
          <cell r="A293" t="str">
            <v>000009226</v>
          </cell>
          <cell r="B293" t="str">
            <v>9226</v>
          </cell>
          <cell r="C293" t="str">
            <v>00</v>
          </cell>
          <cell r="D293" t="str">
            <v>000</v>
          </cell>
          <cell r="E293" t="str">
            <v>00-000-9226   UNIDAD ADMINISTRATIVA ESPECIAL LIQUIDADORA ASUNTOS DEL INSTITUTO DE CREDITO TERRITORIAL -ICT-.</v>
          </cell>
          <cell r="F293" t="str">
            <v>UNIDAD ADMINISTRATIVA ESPECIAL LIQUIDADORA ASUNTOS DEL INSTITUTO DE CREDITO TERRITORIAL -ICT-.</v>
          </cell>
          <cell r="G293" t="str">
            <v>Empezó en 1996</v>
          </cell>
        </row>
        <row r="294">
          <cell r="A294" t="str">
            <v>000009227</v>
          </cell>
          <cell r="B294" t="str">
            <v>9227</v>
          </cell>
          <cell r="C294" t="str">
            <v>00</v>
          </cell>
          <cell r="D294" t="str">
            <v>000</v>
          </cell>
          <cell r="E294" t="str">
            <v>00-000-9227   CORPORACION PARA LA CONVIVENCIA CIUDADANA EN LA REGION DE URABA -CONCIUDADANA-</v>
          </cell>
          <cell r="F294" t="str">
            <v>CORPORACION PARA LA CONVIVENCIA CIUDADANA EN LA REGION DE URABA -CONCIUDADANA-</v>
          </cell>
          <cell r="G294" t="str">
            <v>Ubicada en Santafé de Bogotá provisionalmente. Empezó en 1997</v>
          </cell>
        </row>
        <row r="295">
          <cell r="A295" t="str">
            <v>000009228</v>
          </cell>
          <cell r="B295" t="str">
            <v>9228</v>
          </cell>
          <cell r="C295" t="str">
            <v>00</v>
          </cell>
          <cell r="D295" t="str">
            <v>000</v>
          </cell>
          <cell r="E295" t="str">
            <v>00-000-9228   FONDO DEL MINISTERIO DE EDUCACION NACIONAL PARA EL PROGRAMA DE APERTURA EDUCATIVA</v>
          </cell>
          <cell r="F295" t="str">
            <v>FONDO DEL MINISTERIO DE EDUCACION NACIONAL PARA EL PROGRAMA DE APERTURA EDUCATIVA</v>
          </cell>
          <cell r="G295" t="str">
            <v>Empezó en 1992 como cuenta especial nacional, administrada por la "Financiera de Desarrollo Territorial S.A. -FINDETER"</v>
          </cell>
        </row>
        <row r="296">
          <cell r="A296" t="str">
            <v>000009229</v>
          </cell>
          <cell r="B296" t="str">
            <v>9229</v>
          </cell>
          <cell r="C296" t="str">
            <v>00</v>
          </cell>
          <cell r="D296" t="str">
            <v>000</v>
          </cell>
          <cell r="E296" t="str">
            <v>00-000-9229   FONDO NACIONAL DE CALAMIDADES</v>
          </cell>
          <cell r="F296" t="str">
            <v>FONDO NACIONAL DE CALAMIDADES</v>
          </cell>
          <cell r="G296" t="str">
            <v>Cuenta especial nacional administrada por "Fiduciaria La Previsora S.A."</v>
          </cell>
        </row>
        <row r="297">
          <cell r="A297" t="str">
            <v>050000217</v>
          </cell>
          <cell r="B297" t="str">
            <v>0217</v>
          </cell>
          <cell r="C297" t="str">
            <v>05</v>
          </cell>
          <cell r="D297" t="str">
            <v>000</v>
          </cell>
          <cell r="E297" t="str">
            <v>05-000-0217   CORPORACION PARA EL DESARROLLO SOSTENIBLE DE URABA -CORPOURABA-</v>
          </cell>
          <cell r="F297" t="str">
            <v>CORPORACION PARA EL DESARROLLO SOSTENIBLE DE URABA -CORPOURABA-</v>
          </cell>
          <cell r="G297" t="str">
            <v>Ubicada en Apartado  (Antioquía)</v>
          </cell>
        </row>
        <row r="298">
          <cell r="A298" t="str">
            <v>050000218</v>
          </cell>
          <cell r="B298" t="str">
            <v>0218</v>
          </cell>
          <cell r="C298" t="str">
            <v>05</v>
          </cell>
          <cell r="D298" t="str">
            <v>000</v>
          </cell>
          <cell r="E298" t="str">
            <v>05-000-0218   CORPORACION AUTONOMA REGIONAL DE LAS CUENCAS DE LOS RIOS RIONEGRO Y NARE -CORNARE-</v>
          </cell>
          <cell r="F298" t="str">
            <v>CORPORACION AUTONOMA REGIONAL DE LAS CUENCAS DE LOS RIOS RIONEGRO Y NARE -CORNARE-</v>
          </cell>
          <cell r="G298" t="str">
            <v>Ubicada en Santuario (Antioquía)</v>
          </cell>
        </row>
        <row r="299">
          <cell r="A299" t="str">
            <v>050000340</v>
          </cell>
          <cell r="B299" t="str">
            <v>0340</v>
          </cell>
          <cell r="C299" t="str">
            <v>05</v>
          </cell>
          <cell r="D299" t="str">
            <v>000</v>
          </cell>
          <cell r="E299" t="str">
            <v>05-000-0340   ZONA FRANCA INDUSTRIAL Y COMERCIAL DE RIONEGRO</v>
          </cell>
          <cell r="F299" t="str">
            <v>ZONA FRANCA INDUSTRIAL Y COMERCIAL DE RIONEGRO</v>
          </cell>
          <cell r="G299" t="str">
            <v>Empezó en 1989. Privatizada en 1992</v>
          </cell>
        </row>
        <row r="300">
          <cell r="A300" t="str">
            <v>050000521</v>
          </cell>
          <cell r="B300" t="str">
            <v>0521</v>
          </cell>
          <cell r="C300" t="str">
            <v>05</v>
          </cell>
          <cell r="D300" t="str">
            <v>000</v>
          </cell>
          <cell r="E300" t="str">
            <v>05-000-0521   COMPAÑIA ANDINA DE TRANSPORTES FRIGORIFICOS Y GENERALES S. A. -FRIGOANDINA-</v>
          </cell>
          <cell r="F300" t="str">
            <v>COMPAÑIA ANDINA DE TRANSPORTES FRIGORIFICOS Y GENERALES S. A. -FRIGOANDINA-</v>
          </cell>
          <cell r="G300" t="str">
            <v>Ubicada en Medellin. Privatizada en 1990</v>
          </cell>
        </row>
        <row r="301">
          <cell r="A301" t="str">
            <v>050000534</v>
          </cell>
          <cell r="B301" t="str">
            <v>0534</v>
          </cell>
          <cell r="C301" t="str">
            <v>05</v>
          </cell>
          <cell r="D301" t="str">
            <v>000</v>
          </cell>
          <cell r="E301" t="str">
            <v>05-000-0534   TERMINAL DE DISTRIBUCION DE PETROLEO -TERPEL ANTIOQUIA S. A.</v>
          </cell>
          <cell r="F301" t="str">
            <v>TERMINAL DE DISTRIBUCION DE PETROLEO -TERPEL ANTIOQUIA S. A.</v>
          </cell>
          <cell r="G301" t="str">
            <v>Ubicado en Medellin</v>
          </cell>
        </row>
        <row r="302">
          <cell r="A302" t="str">
            <v>050001105</v>
          </cell>
          <cell r="B302" t="str">
            <v>1105</v>
          </cell>
          <cell r="C302" t="str">
            <v>05</v>
          </cell>
          <cell r="D302" t="str">
            <v>000</v>
          </cell>
          <cell r="E302" t="str">
            <v>05-000-1105   DEPARTAMENTO DE ANTIOQUIA</v>
          </cell>
          <cell r="F302" t="str">
            <v>DEPARTAMENTO DE ANTIOQUIA</v>
          </cell>
          <cell r="G302">
            <v>0</v>
          </cell>
        </row>
        <row r="303">
          <cell r="A303" t="str">
            <v>050001201</v>
          </cell>
          <cell r="B303" t="str">
            <v>1201</v>
          </cell>
          <cell r="C303" t="str">
            <v>05</v>
          </cell>
          <cell r="D303" t="str">
            <v>000</v>
          </cell>
          <cell r="E303" t="str">
            <v>05-000-1201   DIVISION COMERCIAL DE ANTIOQUIA</v>
          </cell>
          <cell r="F303" t="str">
            <v>DIVISION COMERCIAL DE ANTIOQUIA</v>
          </cell>
          <cell r="G303" t="str">
            <v>en 1991 se fusiono con la administración central (entidad 1105)</v>
          </cell>
        </row>
        <row r="304">
          <cell r="A304" t="str">
            <v>050001202</v>
          </cell>
          <cell r="B304" t="str">
            <v>1202</v>
          </cell>
          <cell r="C304" t="str">
            <v>05</v>
          </cell>
          <cell r="D304" t="str">
            <v>000</v>
          </cell>
          <cell r="E304" t="str">
            <v>05-000-1202   UNIVERSIDAD DE ANTIOQUIA</v>
          </cell>
          <cell r="F304" t="str">
            <v>UNIVERSIDAD DE ANTIOQUIA</v>
          </cell>
          <cell r="G304">
            <v>0</v>
          </cell>
        </row>
        <row r="305">
          <cell r="A305" t="str">
            <v>050001203</v>
          </cell>
          <cell r="B305" t="str">
            <v>1203</v>
          </cell>
          <cell r="C305" t="str">
            <v>05</v>
          </cell>
          <cell r="D305" t="str">
            <v>000</v>
          </cell>
          <cell r="E305" t="str">
            <v>05-000-1203   POLITECNICO COLOMBIANO "JAIME ISAZA CADAVID"</v>
          </cell>
          <cell r="F305" t="str">
            <v>POLITECNICO COLOMBIANO "JAIME ISAZA CADAVID"</v>
          </cell>
          <cell r="G305">
            <v>0</v>
          </cell>
        </row>
        <row r="306">
          <cell r="A306" t="str">
            <v>050001204</v>
          </cell>
          <cell r="B306" t="str">
            <v>1204</v>
          </cell>
          <cell r="C306" t="str">
            <v>05</v>
          </cell>
          <cell r="D306" t="str">
            <v>000</v>
          </cell>
          <cell r="E306" t="str">
            <v>05-000-1204   DEPARTAMENTO ADMINISTRATIVO DE VALORIZACION DEPARTAMENTAL</v>
          </cell>
          <cell r="F306" t="str">
            <v>DEPARTAMENTO ADMINISTRATIVO DE VALORIZACION DEPARTAMENTAL</v>
          </cell>
          <cell r="G306">
            <v>0</v>
          </cell>
        </row>
        <row r="307">
          <cell r="A307" t="str">
            <v>050001205</v>
          </cell>
          <cell r="B307" t="str">
            <v>1205</v>
          </cell>
          <cell r="C307" t="str">
            <v>05</v>
          </cell>
          <cell r="D307" t="str">
            <v>000</v>
          </cell>
          <cell r="E307" t="str">
            <v>05-000-1205   FONDO ROTATORIO DE TALLERES DEPARTAMENTALES</v>
          </cell>
          <cell r="F307" t="str">
            <v>FONDO ROTATORIO DE TALLERES DEPARTAMENTALES</v>
          </cell>
          <cell r="G307" t="str">
            <v>en 1991 se fusiono con la administración central (entidad 1105)</v>
          </cell>
        </row>
        <row r="308">
          <cell r="A308" t="str">
            <v>050001206</v>
          </cell>
          <cell r="B308" t="str">
            <v>1206</v>
          </cell>
          <cell r="C308" t="str">
            <v>05</v>
          </cell>
          <cell r="D308" t="str">
            <v>000</v>
          </cell>
          <cell r="E308" t="str">
            <v>05-000-1206   DIRECCION SECCIONAL DE SALUD DE ANTIOQUIA</v>
          </cell>
          <cell r="F308" t="str">
            <v>DIRECCION SECCIONAL DE SALUD DE ANTIOQUIA</v>
          </cell>
          <cell r="G308" t="str">
            <v>Con este nombre desde 1994 (antes: "servicio seccional de salud")</v>
          </cell>
        </row>
        <row r="309">
          <cell r="A309" t="str">
            <v>050001207</v>
          </cell>
          <cell r="B309" t="str">
            <v>1207</v>
          </cell>
          <cell r="C309" t="str">
            <v>05</v>
          </cell>
          <cell r="D309" t="str">
            <v>000</v>
          </cell>
          <cell r="E309" t="str">
            <v>05-000-1207   BENEFICENCIA DE ANTIOQUIA -BENEDAN- (PROGRAMA DE LA LOTERIA DE MEDELLIN)</v>
          </cell>
          <cell r="F309" t="str">
            <v>BENEFICENCIA DE ANTIOQUIA -BENEDAN- (PROGRAMA DE LA LOTERIA DE MEDELLIN)</v>
          </cell>
          <cell r="G309" t="str">
            <v>información incluida en la "lotería de Medellin",  entidad1303</v>
          </cell>
        </row>
        <row r="310">
          <cell r="A310" t="str">
            <v>050001209</v>
          </cell>
          <cell r="B310" t="str">
            <v>1209</v>
          </cell>
          <cell r="C310" t="str">
            <v>05</v>
          </cell>
          <cell r="D310" t="str">
            <v>000</v>
          </cell>
          <cell r="E310" t="str">
            <v>05-000-1209   INSTITUTO DEPARTAMENTAL DE DEPORTES DE ANTIOQUIA -INDEPORTES-</v>
          </cell>
          <cell r="F310" t="str">
            <v>INSTITUTO DEPARTAMENTAL DE DEPORTES DE ANTIOQUIA -INDEPORTES-</v>
          </cell>
          <cell r="G310" t="str">
            <v>Con este nombre desde 1996 (antes: "junta administradora seccional de deportes")</v>
          </cell>
        </row>
        <row r="311">
          <cell r="A311" t="str">
            <v>050001211</v>
          </cell>
          <cell r="B311" t="str">
            <v>1211</v>
          </cell>
          <cell r="C311" t="str">
            <v>05</v>
          </cell>
          <cell r="D311" t="str">
            <v>000</v>
          </cell>
          <cell r="E311" t="str">
            <v>05-000-1211   HOSPITAL MENTAL DE ANTIOQUIA -BELLO</v>
          </cell>
          <cell r="F311" t="str">
            <v>HOSPITAL MENTAL DE ANTIOQUIA -BELLO</v>
          </cell>
          <cell r="G311">
            <v>0</v>
          </cell>
        </row>
        <row r="312">
          <cell r="A312" t="str">
            <v>050001213</v>
          </cell>
          <cell r="B312" t="str">
            <v>1213</v>
          </cell>
          <cell r="C312" t="str">
            <v>05</v>
          </cell>
          <cell r="D312" t="str">
            <v>000</v>
          </cell>
          <cell r="E312" t="str">
            <v>05-000-1213   SOCIEDAD DE TURISMO DE ANTIOQUIA S.A.-TURANTIOQUIA-</v>
          </cell>
          <cell r="F312" t="str">
            <v>SOCIEDAD DE TURISMO DE ANTIOQUIA S.A.-TURANTIOQUIA-</v>
          </cell>
          <cell r="G312">
            <v>0</v>
          </cell>
        </row>
        <row r="313">
          <cell r="A313" t="str">
            <v>050001214</v>
          </cell>
          <cell r="B313" t="str">
            <v>1214</v>
          </cell>
          <cell r="C313" t="str">
            <v>05</v>
          </cell>
          <cell r="D313" t="str">
            <v>000</v>
          </cell>
          <cell r="E313" t="str">
            <v>05-000-1214   ORQUESTA SINFONICA DE ANTIOQUIA -OSDA-</v>
          </cell>
          <cell r="F313" t="str">
            <v>ORQUESTA SINFONICA DE ANTIOQUIA -OSDA-</v>
          </cell>
          <cell r="G313">
            <v>0</v>
          </cell>
        </row>
        <row r="314">
          <cell r="A314" t="str">
            <v>050001215</v>
          </cell>
          <cell r="B314" t="str">
            <v>1215</v>
          </cell>
          <cell r="C314" t="str">
            <v>05</v>
          </cell>
          <cell r="D314" t="str">
            <v>000</v>
          </cell>
          <cell r="E314" t="str">
            <v>05-000-1215   DIRECCION DEPARTAMENTAL DE TRANSITO Y TRANSPORTES</v>
          </cell>
          <cell r="F314" t="str">
            <v>DIRECCION DEPARTAMENTAL DE TRANSITO Y TRANSPORTES</v>
          </cell>
          <cell r="G314" t="str">
            <v>en 1991 se fusiono con la administración central (entidad 1105)</v>
          </cell>
        </row>
        <row r="315">
          <cell r="A315" t="str">
            <v>050001216</v>
          </cell>
          <cell r="B315" t="str">
            <v>1216</v>
          </cell>
          <cell r="C315" t="str">
            <v>05</v>
          </cell>
          <cell r="D315" t="str">
            <v>000</v>
          </cell>
          <cell r="E315" t="str">
            <v>05-000-1216   FONDO EDUCATIVO REGIONAL</v>
          </cell>
          <cell r="F315" t="str">
            <v>FONDO EDUCATIVO REGIONAL</v>
          </cell>
          <cell r="G315" t="str">
            <v>Desde 1996 es parte integrante de la administración central departamental (entidad 1105), por fusión.</v>
          </cell>
        </row>
        <row r="316">
          <cell r="A316" t="str">
            <v>050001217</v>
          </cell>
          <cell r="B316" t="str">
            <v>1217</v>
          </cell>
          <cell r="C316" t="str">
            <v>05</v>
          </cell>
          <cell r="D316" t="str">
            <v>000</v>
          </cell>
          <cell r="E316" t="str">
            <v>05-000-1217   TECNOLOGICO DE ANTIOQUIA</v>
          </cell>
          <cell r="F316" t="str">
            <v>TECNOLOGICO DE ANTIOQUIA</v>
          </cell>
          <cell r="G316" t="str">
            <v>Con este nombre desde 1990 (antes:  "instituto central femenino")</v>
          </cell>
        </row>
        <row r="317">
          <cell r="A317" t="str">
            <v>050001218</v>
          </cell>
          <cell r="B317" t="str">
            <v>1218</v>
          </cell>
          <cell r="C317" t="str">
            <v>05</v>
          </cell>
          <cell r="D317" t="str">
            <v>000</v>
          </cell>
          <cell r="E317" t="str">
            <v>05-000-1218   FONDO ROTATORIO DE CAMPAÑAS DE FOMENTO</v>
          </cell>
          <cell r="F317" t="str">
            <v>FONDO ROTATORIO DE CAMPAÑAS DE FOMENTO</v>
          </cell>
          <cell r="G317" t="str">
            <v>en 1991 se fusiono con la administración central (entidad 1105)</v>
          </cell>
        </row>
        <row r="318">
          <cell r="A318" t="str">
            <v>050001221</v>
          </cell>
          <cell r="B318" t="str">
            <v>1221</v>
          </cell>
          <cell r="C318" t="str">
            <v>05</v>
          </cell>
          <cell r="D318" t="str">
            <v>000</v>
          </cell>
          <cell r="E318" t="str">
            <v>05-000-1221   FONDO CULTURAL</v>
          </cell>
          <cell r="F318" t="str">
            <v>FONDO CULTURAL</v>
          </cell>
          <cell r="G318" t="str">
            <v>en 1991 se fusiono con la administración central (entidad 1105)</v>
          </cell>
        </row>
        <row r="319">
          <cell r="A319" t="str">
            <v>050001222</v>
          </cell>
          <cell r="B319" t="str">
            <v>1222</v>
          </cell>
          <cell r="C319" t="str">
            <v>05</v>
          </cell>
          <cell r="D319" t="str">
            <v>000</v>
          </cell>
          <cell r="E319" t="str">
            <v>05-000-1222   (05-1222-000)HOSPITALES DEPARTAMENTALES</v>
          </cell>
          <cell r="F319" t="str">
            <v>(05-1222-000)HOSPITALES DEPARTAMENTALES</v>
          </cell>
          <cell r="G319">
            <v>0</v>
          </cell>
        </row>
        <row r="320">
          <cell r="A320" t="str">
            <v>050001233</v>
          </cell>
          <cell r="B320" t="str">
            <v>1233</v>
          </cell>
          <cell r="C320" t="str">
            <v>05</v>
          </cell>
          <cell r="D320" t="str">
            <v>000</v>
          </cell>
          <cell r="E320" t="str">
            <v>05-000-1233   HOSPITAL GRANJA TALLER -MEDELLIN</v>
          </cell>
          <cell r="F320" t="str">
            <v>HOSPITAL GRANJA TALLER -MEDELLIN</v>
          </cell>
          <cell r="G320">
            <v>0</v>
          </cell>
        </row>
        <row r="321">
          <cell r="A321" t="str">
            <v>050001236</v>
          </cell>
          <cell r="B321" t="str">
            <v>1236</v>
          </cell>
          <cell r="C321" t="str">
            <v>05</v>
          </cell>
          <cell r="D321" t="str">
            <v>000</v>
          </cell>
          <cell r="E321" t="str">
            <v>05-000-1236   HOSPITAL SANATORIO "LA MARIA" -MEDELLIN</v>
          </cell>
          <cell r="F321" t="str">
            <v>HOSPITAL SANATORIO "LA MARIA" -MEDELLIN</v>
          </cell>
          <cell r="G321">
            <v>0</v>
          </cell>
        </row>
        <row r="322">
          <cell r="A322" t="str">
            <v>050001238</v>
          </cell>
          <cell r="B322" t="str">
            <v>1238</v>
          </cell>
          <cell r="C322" t="str">
            <v>05</v>
          </cell>
          <cell r="D322" t="str">
            <v>000</v>
          </cell>
          <cell r="E322" t="str">
            <v>05-000-1238   HOSPITAL "SAN JUAN DE DIOS" -ABEJORRAL</v>
          </cell>
          <cell r="F322" t="str">
            <v>HOSPITAL "SAN JUAN DE DIOS" -ABEJORRAL</v>
          </cell>
          <cell r="G322">
            <v>0</v>
          </cell>
        </row>
        <row r="323">
          <cell r="A323" t="str">
            <v>050001239</v>
          </cell>
          <cell r="B323" t="str">
            <v>1239</v>
          </cell>
          <cell r="C323" t="str">
            <v>05</v>
          </cell>
          <cell r="D323" t="str">
            <v>000</v>
          </cell>
          <cell r="E323" t="str">
            <v>05-000-1239   HOSPITAL LOCAL "SANTA CRUZ" -ABRIAQUI</v>
          </cell>
          <cell r="F323" t="str">
            <v>HOSPITAL LOCAL "SANTA CRUZ" -ABRIAQUI</v>
          </cell>
          <cell r="G323">
            <v>0</v>
          </cell>
        </row>
        <row r="324">
          <cell r="A324" t="str">
            <v>050001240</v>
          </cell>
          <cell r="B324" t="str">
            <v>1240</v>
          </cell>
          <cell r="C324" t="str">
            <v>05</v>
          </cell>
          <cell r="D324" t="str">
            <v>000</v>
          </cell>
          <cell r="E324" t="str">
            <v>05-000-1240   HOSPITAL "FELIPE ARBELAEZ" -ALEJANDRIA</v>
          </cell>
          <cell r="F324" t="str">
            <v>HOSPITAL "FELIPE ARBELAEZ" -ALEJANDRIA</v>
          </cell>
          <cell r="G324">
            <v>0</v>
          </cell>
        </row>
        <row r="325">
          <cell r="A325" t="str">
            <v>050001241</v>
          </cell>
          <cell r="B325" t="str">
            <v>1241</v>
          </cell>
          <cell r="C325" t="str">
            <v>05</v>
          </cell>
          <cell r="D325" t="str">
            <v>000</v>
          </cell>
          <cell r="E325" t="str">
            <v>05-000-1241   HOSPITAL "SANTA TERESA" -ALTAMIRA</v>
          </cell>
          <cell r="F325" t="str">
            <v>HOSPITAL "SANTA TERESA" -ALTAMIRA</v>
          </cell>
          <cell r="G325">
            <v>0</v>
          </cell>
        </row>
        <row r="326">
          <cell r="A326" t="str">
            <v>050001242</v>
          </cell>
          <cell r="B326" t="str">
            <v>1242</v>
          </cell>
          <cell r="C326" t="str">
            <v>05</v>
          </cell>
          <cell r="D326" t="str">
            <v>000</v>
          </cell>
          <cell r="E326" t="str">
            <v>05-000-1242   HOSPITAL "SAN FERNANDO" -AMAGA</v>
          </cell>
          <cell r="F326" t="str">
            <v>HOSPITAL "SAN FERNANDO" -AMAGA</v>
          </cell>
          <cell r="G326">
            <v>0</v>
          </cell>
        </row>
        <row r="327">
          <cell r="A327" t="str">
            <v>050001243</v>
          </cell>
          <cell r="B327" t="str">
            <v>1243</v>
          </cell>
          <cell r="C327" t="str">
            <v>05</v>
          </cell>
          <cell r="D327" t="str">
            <v>000</v>
          </cell>
          <cell r="E327" t="str">
            <v>05-000-1243   HOSPITAL "EL CARMEN" -AMALFI</v>
          </cell>
          <cell r="F327" t="str">
            <v>HOSPITAL "EL CARMEN" -AMALFI</v>
          </cell>
          <cell r="G327">
            <v>0</v>
          </cell>
        </row>
        <row r="328">
          <cell r="A328" t="str">
            <v>050001244</v>
          </cell>
          <cell r="B328" t="str">
            <v>1244</v>
          </cell>
          <cell r="C328" t="str">
            <v>05</v>
          </cell>
          <cell r="D328" t="str">
            <v>000</v>
          </cell>
          <cell r="E328" t="str">
            <v>05-000-1244   HOSPITAL "SAN RAFAEL" -ANDES</v>
          </cell>
          <cell r="F328" t="str">
            <v>HOSPITAL "SAN RAFAEL" -ANDES</v>
          </cell>
          <cell r="G328">
            <v>0</v>
          </cell>
        </row>
        <row r="329">
          <cell r="A329" t="str">
            <v>050001245</v>
          </cell>
          <cell r="B329" t="str">
            <v>1245</v>
          </cell>
          <cell r="C329" t="str">
            <v>05</v>
          </cell>
          <cell r="D329" t="str">
            <v>000</v>
          </cell>
          <cell r="E329" t="str">
            <v>05-000-1245   HOSPITAL "LA MISERICORDIA" -ANGELOPOLIS</v>
          </cell>
          <cell r="F329" t="str">
            <v>HOSPITAL "LA MISERICORDIA" -ANGELOPOLIS</v>
          </cell>
          <cell r="G329">
            <v>0</v>
          </cell>
        </row>
        <row r="330">
          <cell r="A330" t="str">
            <v>050001246</v>
          </cell>
          <cell r="B330" t="str">
            <v>1246</v>
          </cell>
          <cell r="C330" t="str">
            <v>05</v>
          </cell>
          <cell r="D330" t="str">
            <v>000</v>
          </cell>
          <cell r="E330" t="str">
            <v>05-000-1246   HOSPITAL "SAN RAFAEL" -ANGOSTURA</v>
          </cell>
          <cell r="F330" t="str">
            <v>HOSPITAL "SAN RAFAEL" -ANGOSTURA</v>
          </cell>
          <cell r="G330">
            <v>0</v>
          </cell>
        </row>
        <row r="331">
          <cell r="A331" t="str">
            <v>050001247</v>
          </cell>
          <cell r="B331" t="str">
            <v>1247</v>
          </cell>
          <cell r="C331" t="str">
            <v>05</v>
          </cell>
          <cell r="D331" t="str">
            <v>000</v>
          </cell>
          <cell r="E331" t="str">
            <v>05-000-1247   HOSPITAL "SAN JUAN DE DIOS" -ANORI</v>
          </cell>
          <cell r="F331" t="str">
            <v>HOSPITAL "SAN JUAN DE DIOS" -ANORI</v>
          </cell>
          <cell r="G331">
            <v>0</v>
          </cell>
        </row>
        <row r="332">
          <cell r="A332" t="str">
            <v>050001248</v>
          </cell>
          <cell r="B332" t="str">
            <v>1248</v>
          </cell>
          <cell r="C332" t="str">
            <v>05</v>
          </cell>
          <cell r="D332" t="str">
            <v>000</v>
          </cell>
          <cell r="E332" t="str">
            <v>05-000-1248   HOSPITAL REGIONAL "SAN JUAN DE DIOS" -SANTAFE DE ANTIOQUIA</v>
          </cell>
          <cell r="F332" t="str">
            <v>HOSPITAL REGIONAL "SAN JUAN DE DIOS" -SANTAFE DE ANTIOQUIA</v>
          </cell>
          <cell r="G332">
            <v>0</v>
          </cell>
        </row>
        <row r="333">
          <cell r="A333" t="str">
            <v>050001249</v>
          </cell>
          <cell r="B333" t="str">
            <v>1249</v>
          </cell>
          <cell r="C333" t="str">
            <v>05</v>
          </cell>
          <cell r="D333" t="str">
            <v>000</v>
          </cell>
          <cell r="E333" t="str">
            <v>05-000-1249   HOSPITAL "SAN FRANCISCO DE ASIS" -ANZA</v>
          </cell>
          <cell r="F333" t="str">
            <v>HOSPITAL "SAN FRANCISCO DE ASIS" -ANZA</v>
          </cell>
          <cell r="G333">
            <v>0</v>
          </cell>
        </row>
        <row r="334">
          <cell r="A334" t="str">
            <v>050001250</v>
          </cell>
          <cell r="B334" t="str">
            <v>1250</v>
          </cell>
          <cell r="C334" t="str">
            <v>05</v>
          </cell>
          <cell r="D334" t="str">
            <v>000</v>
          </cell>
          <cell r="E334" t="str">
            <v>05-000-1250   HOSPITAL REGIONAL DE URABA -APARTADO</v>
          </cell>
          <cell r="F334" t="str">
            <v>HOSPITAL REGIONAL DE URABA -APARTADO</v>
          </cell>
          <cell r="G334">
            <v>0</v>
          </cell>
        </row>
        <row r="335">
          <cell r="A335" t="str">
            <v>050001251</v>
          </cell>
          <cell r="B335" t="str">
            <v>1251</v>
          </cell>
          <cell r="C335" t="str">
            <v>05</v>
          </cell>
          <cell r="D335" t="str">
            <v>000</v>
          </cell>
          <cell r="E335" t="str">
            <v>05-000-1251   HOSPITAL "PEDRO NEL CARDONA" -ARBOLETES</v>
          </cell>
          <cell r="F335" t="str">
            <v>HOSPITAL "PEDRO NEL CARDONA" -ARBOLETES</v>
          </cell>
          <cell r="G335">
            <v>0</v>
          </cell>
        </row>
        <row r="336">
          <cell r="A336" t="str">
            <v>050001252</v>
          </cell>
          <cell r="B336" t="str">
            <v>1252</v>
          </cell>
          <cell r="C336" t="str">
            <v>05</v>
          </cell>
          <cell r="D336" t="str">
            <v>000</v>
          </cell>
          <cell r="E336" t="str">
            <v>05-000-1252   HOSPITAL "SAN JULIAN" -ARGELIA</v>
          </cell>
          <cell r="F336" t="str">
            <v>HOSPITAL "SAN JULIAN" -ARGELIA</v>
          </cell>
          <cell r="G336">
            <v>0</v>
          </cell>
        </row>
        <row r="337">
          <cell r="A337" t="str">
            <v>050001253</v>
          </cell>
          <cell r="B337" t="str">
            <v>1253</v>
          </cell>
          <cell r="C337" t="str">
            <v>05</v>
          </cell>
          <cell r="D337" t="str">
            <v>000</v>
          </cell>
          <cell r="E337" t="str">
            <v>05-000-1253   HOSPITAL "SAN MARTIN" -ARMENIA</v>
          </cell>
          <cell r="F337" t="str">
            <v>HOSPITAL "SAN MARTIN" -ARMENIA</v>
          </cell>
          <cell r="G337">
            <v>0</v>
          </cell>
        </row>
        <row r="338">
          <cell r="A338" t="str">
            <v>050001254</v>
          </cell>
          <cell r="B338" t="str">
            <v>1254</v>
          </cell>
          <cell r="C338" t="str">
            <v>05</v>
          </cell>
          <cell r="D338" t="str">
            <v>000</v>
          </cell>
          <cell r="E338" t="str">
            <v>05-000-1254   HOSPITAL "SAN VICENTE DE PAUL" -BARBOSA</v>
          </cell>
          <cell r="F338" t="str">
            <v>HOSPITAL "SAN VICENTE DE PAUL" -BARBOSA</v>
          </cell>
          <cell r="G338">
            <v>0</v>
          </cell>
        </row>
        <row r="339">
          <cell r="A339" t="str">
            <v>050001255</v>
          </cell>
          <cell r="B339" t="str">
            <v>1255</v>
          </cell>
          <cell r="C339" t="str">
            <v>05</v>
          </cell>
          <cell r="D339" t="str">
            <v>000</v>
          </cell>
          <cell r="E339" t="str">
            <v>05-000-1255   HOSPITAL "MARCO FIDEL SUAREZ" -BELLO</v>
          </cell>
          <cell r="F339" t="str">
            <v>HOSPITAL "MARCO FIDEL SUAREZ" -BELLO</v>
          </cell>
          <cell r="G339">
            <v>0</v>
          </cell>
        </row>
        <row r="340">
          <cell r="A340" t="str">
            <v>050001256</v>
          </cell>
          <cell r="B340" t="str">
            <v>1256</v>
          </cell>
          <cell r="C340" t="str">
            <v>05</v>
          </cell>
          <cell r="D340" t="str">
            <v>000</v>
          </cell>
          <cell r="E340" t="str">
            <v>05-000-1256   HOSPITAL "NUESTRA SEÑORA DEL ROSARIO" -BELMIRA</v>
          </cell>
          <cell r="F340" t="str">
            <v>HOSPITAL "NUESTRA SEÑORA DEL ROSARIO" -BELMIRA</v>
          </cell>
          <cell r="G340">
            <v>0</v>
          </cell>
        </row>
        <row r="341">
          <cell r="A341" t="str">
            <v>050001257</v>
          </cell>
          <cell r="B341" t="str">
            <v>1257</v>
          </cell>
          <cell r="C341" t="str">
            <v>05</v>
          </cell>
          <cell r="D341" t="str">
            <v>000</v>
          </cell>
          <cell r="E341" t="str">
            <v>05-000-1257   HOSPITAL "SAN ANTONIO" -BETANIA</v>
          </cell>
          <cell r="F341" t="str">
            <v>HOSPITAL "SAN ANTONIO" -BETANIA</v>
          </cell>
          <cell r="G341">
            <v>0</v>
          </cell>
        </row>
        <row r="342">
          <cell r="A342" t="str">
            <v>050001258</v>
          </cell>
          <cell r="B342" t="str">
            <v>1258</v>
          </cell>
          <cell r="C342" t="str">
            <v>05</v>
          </cell>
          <cell r="D342" t="str">
            <v>000</v>
          </cell>
          <cell r="E342" t="str">
            <v>05-000-1258   HOSPITAL "SANTIAGO RENGIFO" -BETULIA</v>
          </cell>
          <cell r="F342" t="str">
            <v>HOSPITAL "SANTIAGO RENGIFO" -BETULIA</v>
          </cell>
          <cell r="G342">
            <v>0</v>
          </cell>
        </row>
        <row r="343">
          <cell r="A343" t="str">
            <v>050001259</v>
          </cell>
          <cell r="B343" t="str">
            <v>1259</v>
          </cell>
          <cell r="C343" t="str">
            <v>05</v>
          </cell>
          <cell r="D343" t="str">
            <v>000</v>
          </cell>
          <cell r="E343" t="str">
            <v>05-000-1259   HOSPITAL REGIONAL "LA MERCED" -BOLIVAR</v>
          </cell>
          <cell r="F343" t="str">
            <v>HOSPITAL REGIONAL "LA MERCED" -BOLIVAR</v>
          </cell>
          <cell r="G343">
            <v>0</v>
          </cell>
        </row>
        <row r="344">
          <cell r="A344" t="str">
            <v>050001260</v>
          </cell>
          <cell r="B344" t="str">
            <v>1260</v>
          </cell>
          <cell r="C344" t="str">
            <v>05</v>
          </cell>
          <cell r="D344" t="str">
            <v>000</v>
          </cell>
          <cell r="E344" t="str">
            <v>05-000-1260   HOSPITAL "SAGRADO CORAZON DE JESUS" -BRICEÑO</v>
          </cell>
          <cell r="F344" t="str">
            <v>HOSPITAL "SAGRADO CORAZON DE JESUS" -BRICEÑO</v>
          </cell>
          <cell r="G344">
            <v>0</v>
          </cell>
        </row>
        <row r="345">
          <cell r="A345" t="str">
            <v>050001261</v>
          </cell>
          <cell r="B345" t="str">
            <v>1261</v>
          </cell>
          <cell r="C345" t="str">
            <v>05</v>
          </cell>
          <cell r="D345" t="str">
            <v>000</v>
          </cell>
          <cell r="E345" t="str">
            <v>05-000-1261   HOSPITAL "SAN ANTONIO" -BURITICA</v>
          </cell>
          <cell r="F345" t="str">
            <v>HOSPITAL "SAN ANTONIO" -BURITICA</v>
          </cell>
          <cell r="G345">
            <v>0</v>
          </cell>
        </row>
        <row r="346">
          <cell r="A346" t="str">
            <v>050001262</v>
          </cell>
          <cell r="B346" t="str">
            <v>1262</v>
          </cell>
          <cell r="C346" t="str">
            <v>05</v>
          </cell>
          <cell r="D346" t="str">
            <v>000</v>
          </cell>
          <cell r="E346" t="str">
            <v>05-000-1262   HOSPITAL "ISABEL LA CATOLICA"  -CACERES</v>
          </cell>
          <cell r="F346" t="str">
            <v>HOSPITAL "ISABEL LA CATOLICA"  -CACERES</v>
          </cell>
          <cell r="G346">
            <v>0</v>
          </cell>
        </row>
        <row r="347">
          <cell r="A347" t="str">
            <v>050001262</v>
          </cell>
          <cell r="B347" t="str">
            <v>1262</v>
          </cell>
          <cell r="C347" t="str">
            <v>05</v>
          </cell>
          <cell r="D347" t="str">
            <v>000</v>
          </cell>
          <cell r="E347" t="str">
            <v>05-000-1262   HOSPITAL "VENANCIO DIAZ DIAZ" -SABANETA</v>
          </cell>
          <cell r="F347" t="str">
            <v>HOSPITAL "VENANCIO DIAZ DIAZ" -SABANETA</v>
          </cell>
          <cell r="G347">
            <v>0</v>
          </cell>
        </row>
        <row r="348">
          <cell r="A348" t="str">
            <v>050001263</v>
          </cell>
          <cell r="B348" t="str">
            <v>1263</v>
          </cell>
          <cell r="C348" t="str">
            <v>05</v>
          </cell>
          <cell r="D348" t="str">
            <v>000</v>
          </cell>
          <cell r="E348" t="str">
            <v>05-000-1263   HOSPITAL "SAN MIGUEL" -CAICEDO</v>
          </cell>
          <cell r="F348" t="str">
            <v>HOSPITAL "SAN MIGUEL" -CAICEDO</v>
          </cell>
          <cell r="G348">
            <v>0</v>
          </cell>
        </row>
        <row r="349">
          <cell r="A349" t="str">
            <v>050001264</v>
          </cell>
          <cell r="B349" t="str">
            <v>1264</v>
          </cell>
          <cell r="C349" t="str">
            <v>05</v>
          </cell>
          <cell r="D349" t="str">
            <v>000</v>
          </cell>
          <cell r="E349" t="str">
            <v>05-000-1264   HOSPITAL REGIONAL "SAN VICENTE DE PAUL" -CALDAS</v>
          </cell>
          <cell r="F349" t="str">
            <v>HOSPITAL REGIONAL "SAN VICENTE DE PAUL" -CALDAS</v>
          </cell>
          <cell r="G349">
            <v>0</v>
          </cell>
        </row>
        <row r="350">
          <cell r="A350" t="str">
            <v>050001265</v>
          </cell>
          <cell r="B350" t="str">
            <v>1265</v>
          </cell>
          <cell r="C350" t="str">
            <v>05</v>
          </cell>
          <cell r="D350" t="str">
            <v>000</v>
          </cell>
          <cell r="E350" t="str">
            <v>05-000-1265   HOSPITAL "SAGRADA FAMILIA" -CAMPAMENTO</v>
          </cell>
          <cell r="F350" t="str">
            <v>HOSPITAL "SAGRADA FAMILIA" -CAMPAMENTO</v>
          </cell>
          <cell r="G350">
            <v>0</v>
          </cell>
        </row>
        <row r="351">
          <cell r="A351" t="str">
            <v>050001266</v>
          </cell>
          <cell r="B351" t="str">
            <v>1266</v>
          </cell>
          <cell r="C351" t="str">
            <v>05</v>
          </cell>
          <cell r="D351" t="str">
            <v>000</v>
          </cell>
          <cell r="E351" t="str">
            <v>05-000-1266   HOSPITAL "SAN CARLOS" -CAÑASGORDAS</v>
          </cell>
          <cell r="F351" t="str">
            <v>HOSPITAL "SAN CARLOS" -CAÑASGORDAS</v>
          </cell>
          <cell r="G351">
            <v>0</v>
          </cell>
        </row>
        <row r="352">
          <cell r="A352" t="str">
            <v>050001267</v>
          </cell>
          <cell r="B352" t="str">
            <v>1267</v>
          </cell>
          <cell r="C352" t="str">
            <v>05</v>
          </cell>
          <cell r="D352" t="str">
            <v>000</v>
          </cell>
          <cell r="E352" t="str">
            <v>05-000-1267   HOSPITAL "PIO X" -CARACOLI</v>
          </cell>
          <cell r="F352" t="str">
            <v>HOSPITAL "PIO X" -CARACOLI</v>
          </cell>
          <cell r="G352">
            <v>0</v>
          </cell>
        </row>
        <row r="353">
          <cell r="A353" t="str">
            <v>050001268</v>
          </cell>
          <cell r="B353" t="str">
            <v>1268</v>
          </cell>
          <cell r="C353" t="str">
            <v>05</v>
          </cell>
          <cell r="D353" t="str">
            <v>000</v>
          </cell>
          <cell r="E353" t="str">
            <v>05-000-1268   HOSPITAL LOCAL DE CAREPA -CAREPA</v>
          </cell>
          <cell r="F353" t="str">
            <v>HOSPITAL LOCAL DE CAREPA -CAREPA</v>
          </cell>
          <cell r="G353">
            <v>0</v>
          </cell>
        </row>
        <row r="354">
          <cell r="A354" t="str">
            <v>050001269</v>
          </cell>
          <cell r="B354" t="str">
            <v>1269</v>
          </cell>
          <cell r="C354" t="str">
            <v>05</v>
          </cell>
          <cell r="D354" t="str">
            <v>000</v>
          </cell>
          <cell r="E354" t="str">
            <v>05-000-1269   HOSPITAL "SAN ANTONIO" -CARAMANTA</v>
          </cell>
          <cell r="F354" t="str">
            <v>HOSPITAL "SAN ANTONIO" -CARAMANTA</v>
          </cell>
          <cell r="G354">
            <v>0</v>
          </cell>
        </row>
        <row r="355">
          <cell r="A355" t="str">
            <v>050001270</v>
          </cell>
          <cell r="B355" t="str">
            <v>1270</v>
          </cell>
          <cell r="C355" t="str">
            <v>05</v>
          </cell>
          <cell r="D355" t="str">
            <v>000</v>
          </cell>
          <cell r="E355" t="str">
            <v>05-000-1270   HOSPITAL "SAN JUAN DE DIOS" -CARMEN DE VIBORAL</v>
          </cell>
          <cell r="F355" t="str">
            <v>HOSPITAL "SAN JUAN DE DIOS" -CARMEN DE VIBORAL</v>
          </cell>
          <cell r="G355">
            <v>0</v>
          </cell>
        </row>
        <row r="356">
          <cell r="A356" t="str">
            <v>050001271</v>
          </cell>
          <cell r="B356" t="str">
            <v>1271</v>
          </cell>
          <cell r="C356" t="str">
            <v>05</v>
          </cell>
          <cell r="D356" t="str">
            <v>000</v>
          </cell>
          <cell r="E356" t="str">
            <v>05-000-1271   HOSPITAL LOCAL DE CAROLINA -CAROLINA</v>
          </cell>
          <cell r="F356" t="str">
            <v>HOSPITAL LOCAL DE CAROLINA -CAROLINA</v>
          </cell>
          <cell r="G356">
            <v>0</v>
          </cell>
        </row>
        <row r="357">
          <cell r="A357" t="str">
            <v>050001272</v>
          </cell>
          <cell r="B357" t="str">
            <v>1272</v>
          </cell>
          <cell r="C357" t="str">
            <v>05</v>
          </cell>
          <cell r="D357" t="str">
            <v>000</v>
          </cell>
          <cell r="E357" t="str">
            <v>05-000-1272   HOSPITAL REGIONAL "CESAR URIBE PIEDRAHITA" -CAUCASIA</v>
          </cell>
          <cell r="F357" t="str">
            <v>HOSPITAL REGIONAL "CESAR URIBE PIEDRAHITA" -CAUCASIA</v>
          </cell>
          <cell r="G357">
            <v>0</v>
          </cell>
        </row>
        <row r="358">
          <cell r="A358" t="str">
            <v>050001273</v>
          </cell>
          <cell r="B358" t="str">
            <v>1273</v>
          </cell>
          <cell r="C358" t="str">
            <v>05</v>
          </cell>
          <cell r="D358" t="str">
            <v>000</v>
          </cell>
          <cell r="E358" t="str">
            <v>05-000-1273   HOSPITAL "MARIA AUXILIADORA" -CHIGORODO</v>
          </cell>
          <cell r="F358" t="str">
            <v>HOSPITAL "MARIA AUXILIADORA" -CHIGORODO</v>
          </cell>
          <cell r="G358">
            <v>0</v>
          </cell>
        </row>
        <row r="359">
          <cell r="A359" t="str">
            <v>050001274</v>
          </cell>
          <cell r="B359" t="str">
            <v>1274</v>
          </cell>
          <cell r="C359" t="str">
            <v>05</v>
          </cell>
          <cell r="D359" t="str">
            <v>000</v>
          </cell>
          <cell r="E359" t="str">
            <v>05-000-1274   HOSPITAL "SAN ANTONIO" -CISNEROS</v>
          </cell>
          <cell r="F359" t="str">
            <v>HOSPITAL "SAN ANTONIO" -CISNEROS</v>
          </cell>
          <cell r="G359">
            <v>0</v>
          </cell>
        </row>
        <row r="360">
          <cell r="A360" t="str">
            <v>050001275</v>
          </cell>
          <cell r="B360" t="str">
            <v>1275</v>
          </cell>
          <cell r="C360" t="str">
            <v>05</v>
          </cell>
          <cell r="D360" t="str">
            <v>000</v>
          </cell>
          <cell r="E360" t="str">
            <v>05-000-1275   HOSPITAL "SAN JUAN DE DIOS" -COCORNA</v>
          </cell>
          <cell r="F360" t="str">
            <v>HOSPITAL "SAN JUAN DE DIOS" -COCORNA</v>
          </cell>
          <cell r="G360">
            <v>0</v>
          </cell>
        </row>
        <row r="361">
          <cell r="A361" t="str">
            <v>050001276</v>
          </cell>
          <cell r="B361" t="str">
            <v>1276</v>
          </cell>
          <cell r="C361" t="str">
            <v>05</v>
          </cell>
          <cell r="D361" t="str">
            <v>000</v>
          </cell>
          <cell r="E361" t="str">
            <v>05-000-1276   HOSPITAL "JOSE  MARIA CORDOBA" -CONCEPCION</v>
          </cell>
          <cell r="F361" t="str">
            <v>HOSPITAL "JOSE  MARIA CORDOBA" -CONCEPCION</v>
          </cell>
          <cell r="G361">
            <v>0</v>
          </cell>
        </row>
        <row r="362">
          <cell r="A362" t="str">
            <v>050001277</v>
          </cell>
          <cell r="B362" t="str">
            <v>1277</v>
          </cell>
          <cell r="C362" t="str">
            <v>05</v>
          </cell>
          <cell r="D362" t="str">
            <v>000</v>
          </cell>
          <cell r="E362" t="str">
            <v>05-000-1277   HOSPITAL "SAN JUAN DE DIOS" -CONCORDIA</v>
          </cell>
          <cell r="F362" t="str">
            <v>HOSPITAL "SAN JUAN DE DIOS" -CONCORDIA</v>
          </cell>
          <cell r="G362">
            <v>0</v>
          </cell>
        </row>
        <row r="363">
          <cell r="A363" t="str">
            <v>050001278</v>
          </cell>
          <cell r="B363" t="str">
            <v>1278</v>
          </cell>
          <cell r="C363" t="str">
            <v>05</v>
          </cell>
          <cell r="D363" t="str">
            <v>000</v>
          </cell>
          <cell r="E363" t="str">
            <v>05-000-1278   HOSPITAL "SANTA MARGARITA" -COPACABANA</v>
          </cell>
          <cell r="F363" t="str">
            <v>HOSPITAL "SANTA MARGARITA" -COPACABANA</v>
          </cell>
          <cell r="G363">
            <v>0</v>
          </cell>
        </row>
        <row r="364">
          <cell r="A364" t="str">
            <v>050001279</v>
          </cell>
          <cell r="B364" t="str">
            <v>1279</v>
          </cell>
          <cell r="C364" t="str">
            <v>05</v>
          </cell>
          <cell r="D364" t="str">
            <v>000</v>
          </cell>
          <cell r="E364" t="str">
            <v>05-000-1279   HOSPITAL "NUESTRA SEÑORA DEL PERPETUO SOCORRO" -DABEIBA</v>
          </cell>
          <cell r="F364" t="str">
            <v>HOSPITAL "NUESTRA SEÑORA DEL PERPETUO SOCORRO" -DABEIBA</v>
          </cell>
          <cell r="G364">
            <v>0</v>
          </cell>
        </row>
        <row r="365">
          <cell r="A365" t="str">
            <v>050001280</v>
          </cell>
          <cell r="B365" t="str">
            <v>1280</v>
          </cell>
          <cell r="C365" t="str">
            <v>05</v>
          </cell>
          <cell r="D365" t="str">
            <v>000</v>
          </cell>
          <cell r="E365" t="str">
            <v>05-000-1280   HOSPITAL "FRANCISCO BARRERA" -DON MATIAS</v>
          </cell>
          <cell r="F365" t="str">
            <v>HOSPITAL "FRANCISCO BARRERA" -DON MATIAS</v>
          </cell>
          <cell r="G365">
            <v>0</v>
          </cell>
        </row>
        <row r="366">
          <cell r="A366" t="str">
            <v>050001281</v>
          </cell>
          <cell r="B366" t="str">
            <v>1281</v>
          </cell>
          <cell r="C366" t="str">
            <v>05</v>
          </cell>
          <cell r="D366" t="str">
            <v>000</v>
          </cell>
          <cell r="E366" t="str">
            <v>05-000-1281   HOSPITAL "SAN RAFAEL" -EBEJICO</v>
          </cell>
          <cell r="F366" t="str">
            <v>HOSPITAL "SAN RAFAEL" -EBEJICO</v>
          </cell>
          <cell r="G366">
            <v>0</v>
          </cell>
        </row>
        <row r="367">
          <cell r="A367" t="str">
            <v>050001282</v>
          </cell>
          <cell r="B367" t="str">
            <v>1282</v>
          </cell>
          <cell r="C367" t="str">
            <v>05</v>
          </cell>
          <cell r="D367" t="str">
            <v>000</v>
          </cell>
          <cell r="E367" t="str">
            <v>05-000-1282   HOSPITAL "NUESTRA SEÑORA DEL CARMEN" -EL BAGRE</v>
          </cell>
          <cell r="F367" t="str">
            <v>HOSPITAL "NUESTRA SEÑORA DEL CARMEN" -EL BAGRE</v>
          </cell>
          <cell r="G367">
            <v>0</v>
          </cell>
        </row>
        <row r="368">
          <cell r="A368" t="str">
            <v>050001283</v>
          </cell>
          <cell r="B368" t="str">
            <v>1283</v>
          </cell>
          <cell r="C368" t="str">
            <v>05</v>
          </cell>
          <cell r="D368" t="str">
            <v>000</v>
          </cell>
          <cell r="E368" t="str">
            <v>05-000-1283   HOSPITAL "EMIGDIO PALACIO" -ENTRERRIOS</v>
          </cell>
          <cell r="F368" t="str">
            <v>HOSPITAL "EMIGDIO PALACIO" -ENTRERRIOS</v>
          </cell>
          <cell r="G368">
            <v>0</v>
          </cell>
        </row>
        <row r="369">
          <cell r="A369" t="str">
            <v>050001284</v>
          </cell>
          <cell r="B369" t="str">
            <v>1284</v>
          </cell>
          <cell r="C369" t="str">
            <v>05</v>
          </cell>
          <cell r="D369" t="str">
            <v>000</v>
          </cell>
          <cell r="E369" t="str">
            <v>05-000-1284   HOSPITAL "MANUEL URIBE ANGEL" -ENVIGADO</v>
          </cell>
          <cell r="F369" t="str">
            <v>HOSPITAL "MANUEL URIBE ANGEL" -ENVIGADO</v>
          </cell>
          <cell r="G369">
            <v>0</v>
          </cell>
        </row>
        <row r="370">
          <cell r="A370" t="str">
            <v>050001285</v>
          </cell>
          <cell r="B370" t="str">
            <v>1285</v>
          </cell>
          <cell r="C370" t="str">
            <v>05</v>
          </cell>
          <cell r="D370" t="str">
            <v>000</v>
          </cell>
          <cell r="E370" t="str">
            <v>05-000-1285   HOSPITAL "SANTA LUCIA" -FREDONIA</v>
          </cell>
          <cell r="F370" t="str">
            <v>HOSPITAL "SANTA LUCIA" -FREDONIA</v>
          </cell>
          <cell r="G370">
            <v>0</v>
          </cell>
        </row>
        <row r="371">
          <cell r="A371" t="str">
            <v>050001286</v>
          </cell>
          <cell r="B371" t="str">
            <v>1286</v>
          </cell>
          <cell r="C371" t="str">
            <v>05</v>
          </cell>
          <cell r="D371" t="str">
            <v>000</v>
          </cell>
          <cell r="E371" t="str">
            <v>05-000-1286   HOSPITAL "MARIA A. TORO ELEJALDE" -FRONTINO</v>
          </cell>
          <cell r="F371" t="str">
            <v>HOSPITAL "MARIA A. TORO ELEJALDE" -FRONTINO</v>
          </cell>
          <cell r="G371">
            <v>0</v>
          </cell>
        </row>
        <row r="372">
          <cell r="A372" t="str">
            <v>050001287</v>
          </cell>
          <cell r="B372" t="str">
            <v>1287</v>
          </cell>
          <cell r="C372" t="str">
            <v>05</v>
          </cell>
          <cell r="D372" t="str">
            <v>000</v>
          </cell>
          <cell r="E372" t="str">
            <v>05-000-1287   HOSPITAL "SAN ISIDRO" -GIRALDO</v>
          </cell>
          <cell r="F372" t="str">
            <v>HOSPITAL "SAN ISIDRO" -GIRALDO</v>
          </cell>
          <cell r="G372">
            <v>0</v>
          </cell>
        </row>
        <row r="373">
          <cell r="A373" t="str">
            <v>050001288</v>
          </cell>
          <cell r="B373" t="str">
            <v>1288</v>
          </cell>
          <cell r="C373" t="str">
            <v>05</v>
          </cell>
          <cell r="D373" t="str">
            <v>000</v>
          </cell>
          <cell r="E373" t="str">
            <v>05-000-1288   HOSPITAL "SAN RAFAEL" -GIRARDOTA</v>
          </cell>
          <cell r="F373" t="str">
            <v>HOSPITAL "SAN RAFAEL" -GIRARDOTA</v>
          </cell>
          <cell r="G373">
            <v>0</v>
          </cell>
        </row>
        <row r="374">
          <cell r="A374" t="str">
            <v>050001289</v>
          </cell>
          <cell r="B374" t="str">
            <v>1289</v>
          </cell>
          <cell r="C374" t="str">
            <v>05</v>
          </cell>
          <cell r="D374" t="str">
            <v>000</v>
          </cell>
          <cell r="E374" t="str">
            <v>05-000-1289   HOSPITAL "SANTA ISABEL" -GOMEZ PLATA</v>
          </cell>
          <cell r="F374" t="str">
            <v>HOSPITAL "SANTA ISABEL" -GOMEZ PLATA</v>
          </cell>
          <cell r="G374">
            <v>0</v>
          </cell>
        </row>
        <row r="375">
          <cell r="A375" t="str">
            <v>050001290</v>
          </cell>
          <cell r="B375" t="str">
            <v>1290</v>
          </cell>
          <cell r="C375" t="str">
            <v>05</v>
          </cell>
          <cell r="D375" t="str">
            <v>000</v>
          </cell>
          <cell r="E375" t="str">
            <v>05-000-1290   HOSPITAL "SAN ROQUE" -GRANADA</v>
          </cell>
          <cell r="F375" t="str">
            <v>HOSPITAL "SAN ROQUE" -GRANADA</v>
          </cell>
          <cell r="G375">
            <v>0</v>
          </cell>
        </row>
        <row r="376">
          <cell r="A376" t="str">
            <v>050001291</v>
          </cell>
          <cell r="B376" t="str">
            <v>1291</v>
          </cell>
          <cell r="C376" t="str">
            <v>05</v>
          </cell>
          <cell r="D376" t="str">
            <v>000</v>
          </cell>
          <cell r="E376" t="str">
            <v>05-000-1291   HOSPITAL "NUESTRA SEÑORA DE GUADALUPE" -GUADALUPE</v>
          </cell>
          <cell r="F376" t="str">
            <v>HOSPITAL "NUESTRA SEÑORA DE GUADALUPE" -GUADALUPE</v>
          </cell>
          <cell r="G376">
            <v>0</v>
          </cell>
        </row>
        <row r="377">
          <cell r="A377" t="str">
            <v>050001292</v>
          </cell>
          <cell r="B377" t="str">
            <v>1292</v>
          </cell>
          <cell r="C377" t="str">
            <v>05</v>
          </cell>
          <cell r="D377" t="str">
            <v>000</v>
          </cell>
          <cell r="E377" t="str">
            <v>05-000-1292   HOSPITAL "ENFERMERA DE ANTIOQUIA" -GUARNE</v>
          </cell>
          <cell r="F377" t="str">
            <v>HOSPITAL "ENFERMERA DE ANTIOQUIA" -GUARNE</v>
          </cell>
          <cell r="G377">
            <v>0</v>
          </cell>
        </row>
        <row r="378">
          <cell r="A378" t="str">
            <v>050001293</v>
          </cell>
          <cell r="B378" t="str">
            <v>1293</v>
          </cell>
          <cell r="C378" t="str">
            <v>05</v>
          </cell>
          <cell r="D378" t="str">
            <v>000</v>
          </cell>
          <cell r="E378" t="str">
            <v>05-000-1293   HOSPITAL "LA INMACULADA" -GUATAPE</v>
          </cell>
          <cell r="F378" t="str">
            <v>HOSPITAL "LA INMACULADA" -GUATAPE</v>
          </cell>
          <cell r="G378">
            <v>0</v>
          </cell>
        </row>
        <row r="379">
          <cell r="A379" t="str">
            <v>050001294</v>
          </cell>
          <cell r="B379" t="str">
            <v>1294</v>
          </cell>
          <cell r="C379" t="str">
            <v>05</v>
          </cell>
          <cell r="D379" t="str">
            <v>000</v>
          </cell>
          <cell r="E379" t="str">
            <v>05-000-1294   HOSPITAL "SAN RAFAEL" -HELICONIA</v>
          </cell>
          <cell r="F379" t="str">
            <v>HOSPITAL "SAN RAFAEL" -HELICONIA</v>
          </cell>
          <cell r="G379">
            <v>0</v>
          </cell>
        </row>
        <row r="380">
          <cell r="A380" t="str">
            <v>050001295</v>
          </cell>
          <cell r="B380" t="str">
            <v>1295</v>
          </cell>
          <cell r="C380" t="str">
            <v>05</v>
          </cell>
          <cell r="D380" t="str">
            <v>000</v>
          </cell>
          <cell r="E380" t="str">
            <v>05-000-1295   HOSPITAL "SAN JUAN DEL SUROESTE" -HISPANIA</v>
          </cell>
          <cell r="F380" t="str">
            <v>HOSPITAL "SAN JUAN DEL SUROESTE" -HISPANIA</v>
          </cell>
          <cell r="G380">
            <v>0</v>
          </cell>
        </row>
        <row r="381">
          <cell r="A381" t="str">
            <v>050001296</v>
          </cell>
          <cell r="B381" t="str">
            <v>1296</v>
          </cell>
          <cell r="C381" t="str">
            <v>05</v>
          </cell>
          <cell r="D381" t="str">
            <v>000</v>
          </cell>
          <cell r="E381" t="str">
            <v>05-000-1296   HOSPITAL "SAN RAFAEL" -ITAGUI</v>
          </cell>
          <cell r="F381" t="str">
            <v>HOSPITAL "SAN RAFAEL" -ITAGUI</v>
          </cell>
          <cell r="G381">
            <v>0</v>
          </cell>
        </row>
        <row r="382">
          <cell r="A382" t="str">
            <v>050001297</v>
          </cell>
          <cell r="B382" t="str">
            <v>1297</v>
          </cell>
          <cell r="C382" t="str">
            <v>05</v>
          </cell>
          <cell r="D382" t="str">
            <v>000</v>
          </cell>
          <cell r="E382" t="str">
            <v>05-000-1297   HOSPITAL "SAN JUAN DE DIOS" -ITUANGO</v>
          </cell>
          <cell r="F382" t="str">
            <v>HOSPITAL "SAN JUAN DE DIOS" -ITUANGO</v>
          </cell>
          <cell r="G382">
            <v>0</v>
          </cell>
        </row>
        <row r="383">
          <cell r="A383" t="str">
            <v>050001298</v>
          </cell>
          <cell r="B383" t="str">
            <v>1298</v>
          </cell>
          <cell r="C383" t="str">
            <v>05</v>
          </cell>
          <cell r="D383" t="str">
            <v>000</v>
          </cell>
          <cell r="E383" t="str">
            <v>05-000-1298   HOSPITAL "GABRIEL PELAEZ M." -JARDIN</v>
          </cell>
          <cell r="F383" t="str">
            <v>HOSPITAL "GABRIEL PELAEZ M." -JARDIN</v>
          </cell>
          <cell r="G383">
            <v>0</v>
          </cell>
        </row>
        <row r="384">
          <cell r="A384" t="str">
            <v>050001299</v>
          </cell>
          <cell r="B384" t="str">
            <v>1299</v>
          </cell>
          <cell r="C384" t="str">
            <v>05</v>
          </cell>
          <cell r="D384" t="str">
            <v>000</v>
          </cell>
          <cell r="E384" t="str">
            <v>05-000-1299   HOSPITAL "SAN RAFAEL" -JERICO</v>
          </cell>
          <cell r="F384" t="str">
            <v>HOSPITAL "SAN RAFAEL" -JERICO</v>
          </cell>
          <cell r="G384">
            <v>0</v>
          </cell>
        </row>
        <row r="385">
          <cell r="A385" t="str">
            <v>050001301</v>
          </cell>
          <cell r="B385" t="str">
            <v>1301</v>
          </cell>
          <cell r="C385" t="str">
            <v>05</v>
          </cell>
          <cell r="D385" t="str">
            <v>000</v>
          </cell>
          <cell r="E385" t="str">
            <v>05-000-1301   FABRICA DE LICORES Y ALCOHOLES DE ANTIOQUIA</v>
          </cell>
          <cell r="F385" t="str">
            <v>FABRICA DE LICORES Y ALCOHOLES DE ANTIOQUIA</v>
          </cell>
          <cell r="G385">
            <v>0</v>
          </cell>
        </row>
        <row r="386">
          <cell r="A386" t="str">
            <v>050001302</v>
          </cell>
          <cell r="B386" t="str">
            <v>1302</v>
          </cell>
          <cell r="C386" t="str">
            <v>05</v>
          </cell>
          <cell r="D386" t="str">
            <v>000</v>
          </cell>
          <cell r="E386" t="str">
            <v>05-000-1302   EDATEL S.A. - E.S.P.</v>
          </cell>
          <cell r="F386" t="str">
            <v>EDATEL S.A. - E.S.P.</v>
          </cell>
          <cell r="G386" t="str">
            <v>Con este nombre desde 1996 ( antes: "empresas departamentales de Antioquía  -eda- " )</v>
          </cell>
        </row>
        <row r="387">
          <cell r="A387" t="str">
            <v>050001303</v>
          </cell>
          <cell r="B387" t="str">
            <v>1303</v>
          </cell>
          <cell r="C387" t="str">
            <v>05</v>
          </cell>
          <cell r="D387" t="str">
            <v>000</v>
          </cell>
          <cell r="E387" t="str">
            <v>05-000-1303   LOTERIA DE MEDELLIN</v>
          </cell>
          <cell r="F387" t="str">
            <v>LOTERIA DE MEDELLIN</v>
          </cell>
          <cell r="G387" t="str">
            <v>incluye la información de la "beneficencia de Antioquía -benedan-", entidad 1207</v>
          </cell>
        </row>
        <row r="388">
          <cell r="A388" t="str">
            <v>050001305</v>
          </cell>
          <cell r="B388" t="str">
            <v>1305</v>
          </cell>
          <cell r="C388" t="str">
            <v>05</v>
          </cell>
          <cell r="D388" t="str">
            <v>000</v>
          </cell>
          <cell r="E388" t="str">
            <v>05-000-1305   TELEVISION DE ANTIOQUIA LTDA. -TELEANTIOQUIA-</v>
          </cell>
          <cell r="F388" t="str">
            <v>TELEVISION DE ANTIOQUIA LTDA. -TELEANTIOQUIA-</v>
          </cell>
          <cell r="G388">
            <v>0</v>
          </cell>
        </row>
        <row r="389">
          <cell r="A389" t="str">
            <v>050001306</v>
          </cell>
          <cell r="B389" t="str">
            <v>1306</v>
          </cell>
          <cell r="C389" t="str">
            <v>05</v>
          </cell>
          <cell r="D389" t="str">
            <v>000</v>
          </cell>
          <cell r="E389" t="str">
            <v>05-000-1306   INGENIO VEGACHI LTDA.</v>
          </cell>
          <cell r="F389" t="str">
            <v>INGENIO VEGACHI LTDA.</v>
          </cell>
          <cell r="G389" t="str">
            <v>Empezó en 1989</v>
          </cell>
        </row>
        <row r="390">
          <cell r="A390" t="str">
            <v>050001307</v>
          </cell>
          <cell r="B390" t="str">
            <v>1307</v>
          </cell>
          <cell r="C390" t="str">
            <v>05</v>
          </cell>
          <cell r="D390" t="str">
            <v>000</v>
          </cell>
          <cell r="E390" t="str">
            <v>05-000-1307   PRODUCTORA DE VINOS COLOMBO-ARGENTINOS -PROVICA-</v>
          </cell>
          <cell r="F390" t="str">
            <v>PRODUCTORA DE VINOS COLOMBO-ARGENTINOS -PROVICA-</v>
          </cell>
          <cell r="G390">
            <v>0</v>
          </cell>
        </row>
        <row r="391">
          <cell r="A391" t="str">
            <v>050001308</v>
          </cell>
          <cell r="B391" t="str">
            <v>1308</v>
          </cell>
          <cell r="C391" t="str">
            <v>05</v>
          </cell>
          <cell r="D391" t="str">
            <v>000</v>
          </cell>
          <cell r="E391" t="str">
            <v>05-000-1308   FONDO GANADERO DE ANTIOQUIA</v>
          </cell>
          <cell r="F391" t="str">
            <v>FONDO GANADERO DE ANTIOQUIA</v>
          </cell>
          <cell r="G391">
            <v>0</v>
          </cell>
        </row>
        <row r="392">
          <cell r="A392" t="str">
            <v>050001309</v>
          </cell>
          <cell r="B392" t="str">
            <v>1309</v>
          </cell>
          <cell r="C392" t="str">
            <v>05</v>
          </cell>
          <cell r="D392" t="str">
            <v>000</v>
          </cell>
          <cell r="E392" t="str">
            <v>05-000-1309   EMPRESA MATADERO REGIONAL DE URABA LTDA. -EMARU-</v>
          </cell>
          <cell r="F392" t="str">
            <v>EMPRESA MATADERO REGIONAL DE URABA LTDA. -EMARU-</v>
          </cell>
          <cell r="G392" t="str">
            <v>Empezó en 1992</v>
          </cell>
        </row>
        <row r="393">
          <cell r="A393" t="str">
            <v>050001401</v>
          </cell>
          <cell r="B393" t="str">
            <v>1401</v>
          </cell>
          <cell r="C393" t="str">
            <v>05</v>
          </cell>
          <cell r="D393" t="str">
            <v>000</v>
          </cell>
          <cell r="E393" t="str">
            <v>05-000-1401   INSTITUTO PARA EL DESARROLLO DE ANTIOQUIA -IDEA-</v>
          </cell>
          <cell r="F393" t="str">
            <v>INSTITUTO PARA EL DESARROLLO DE ANTIOQUIA -IDEA-</v>
          </cell>
          <cell r="G393">
            <v>0</v>
          </cell>
        </row>
        <row r="394">
          <cell r="A394" t="str">
            <v>050001403</v>
          </cell>
          <cell r="B394" t="str">
            <v>1403</v>
          </cell>
          <cell r="C394" t="str">
            <v>05</v>
          </cell>
          <cell r="D394" t="str">
            <v>000</v>
          </cell>
          <cell r="E394" t="str">
            <v>05-000-1403   FONDO DE VIVIENDA DE ANTIOQUIA</v>
          </cell>
          <cell r="F394" t="str">
            <v>FONDO DE VIVIENDA DE ANTIOQUIA</v>
          </cell>
          <cell r="G394">
            <v>0</v>
          </cell>
        </row>
        <row r="395">
          <cell r="A395" t="str">
            <v>050001504</v>
          </cell>
          <cell r="B395" t="str">
            <v>1504</v>
          </cell>
          <cell r="C395" t="str">
            <v>05</v>
          </cell>
          <cell r="D395" t="str">
            <v>000</v>
          </cell>
          <cell r="E395" t="str">
            <v>05-000-1504   CORPORACION FORESTAL DE ANTIOQUIA S.A. -CORFORESTAL-</v>
          </cell>
          <cell r="F395" t="str">
            <v>CORPORACION FORESTAL DE ANTIOQUIA S.A. -CORFORESTAL-</v>
          </cell>
          <cell r="G395">
            <v>0</v>
          </cell>
        </row>
        <row r="396">
          <cell r="A396" t="str">
            <v>050001505</v>
          </cell>
          <cell r="B396" t="str">
            <v>1505</v>
          </cell>
          <cell r="C396" t="str">
            <v>05</v>
          </cell>
          <cell r="D396" t="str">
            <v>000</v>
          </cell>
          <cell r="E396" t="str">
            <v>05-000-1505   EMPRESA ANTIOQUEÑA DE ENERGIA S.A. -EADE- E.S.P.-</v>
          </cell>
          <cell r="F396" t="str">
            <v>EMPRESA ANTIOQUEÑA DE ENERGIA S.A. -EADE- E.S.P.-</v>
          </cell>
          <cell r="G396">
            <v>0</v>
          </cell>
        </row>
        <row r="397">
          <cell r="A397" t="str">
            <v>050001506</v>
          </cell>
          <cell r="B397" t="str">
            <v>1506</v>
          </cell>
          <cell r="C397" t="str">
            <v>05</v>
          </cell>
          <cell r="D397" t="str">
            <v>000</v>
          </cell>
          <cell r="E397" t="str">
            <v>05-000-1506   ACUEDUCTOS Y ALCANTARILLADOS DE ANTIOQUIA S. A. -ACUANTIOQUIA-</v>
          </cell>
          <cell r="F397" t="str">
            <v>ACUEDUCTOS Y ALCANTARILLADOS DE ANTIOQUIA S. A. -ACUANTIOQUIA-</v>
          </cell>
          <cell r="G397">
            <v>0</v>
          </cell>
        </row>
        <row r="398">
          <cell r="A398" t="str">
            <v>050001701</v>
          </cell>
          <cell r="B398" t="str">
            <v>1701</v>
          </cell>
          <cell r="C398" t="str">
            <v>05</v>
          </cell>
          <cell r="D398" t="str">
            <v>000</v>
          </cell>
          <cell r="E398" t="str">
            <v>05-000-1701   FONDO PRESTACIONAL DE ANTIOQUIA</v>
          </cell>
          <cell r="F398" t="str">
            <v>FONDO PRESTACIONAL DE ANTIOQUIA</v>
          </cell>
          <cell r="G398" t="str">
            <v>Empezó en 1991</v>
          </cell>
        </row>
        <row r="399">
          <cell r="A399" t="str">
            <v>050001800</v>
          </cell>
          <cell r="B399" t="str">
            <v>1800</v>
          </cell>
          <cell r="C399" t="str">
            <v>05</v>
          </cell>
          <cell r="D399" t="str">
            <v>000</v>
          </cell>
          <cell r="E399" t="str">
            <v>05-000-1800   HOSPITAL "SAN JUAN DE DIOS" -LA CEJA DEL TAMBO</v>
          </cell>
          <cell r="F399" t="str">
            <v>HOSPITAL "SAN JUAN DE DIOS" -LA CEJA DEL TAMBO</v>
          </cell>
          <cell r="G399">
            <v>0</v>
          </cell>
        </row>
        <row r="400">
          <cell r="A400" t="str">
            <v>050001801</v>
          </cell>
          <cell r="B400" t="str">
            <v>1801</v>
          </cell>
          <cell r="C400" t="str">
            <v>05</v>
          </cell>
          <cell r="D400" t="str">
            <v>000</v>
          </cell>
          <cell r="E400" t="str">
            <v>05-000-1801   HOSPITAL LOCAL DE LA ESTRELLA -LA ESTRELLA</v>
          </cell>
          <cell r="F400" t="str">
            <v>HOSPITAL LOCAL DE LA ESTRELLA -LA ESTRELLA</v>
          </cell>
          <cell r="G400">
            <v>0</v>
          </cell>
        </row>
        <row r="401">
          <cell r="A401" t="str">
            <v>050001802</v>
          </cell>
          <cell r="B401" t="str">
            <v>1802</v>
          </cell>
          <cell r="C401" t="str">
            <v>05</v>
          </cell>
          <cell r="D401" t="str">
            <v>000</v>
          </cell>
          <cell r="E401" t="str">
            <v>05-000-1802   HOSPITAL "SAN ROQUE" -LA UNION</v>
          </cell>
          <cell r="F401" t="str">
            <v>HOSPITAL "SAN ROQUE" -LA UNION</v>
          </cell>
          <cell r="G401">
            <v>0</v>
          </cell>
        </row>
        <row r="402">
          <cell r="A402" t="str">
            <v>050001803</v>
          </cell>
          <cell r="B402" t="str">
            <v>1803</v>
          </cell>
          <cell r="C402" t="str">
            <v>05</v>
          </cell>
          <cell r="D402" t="str">
            <v>000</v>
          </cell>
          <cell r="E402" t="str">
            <v>05-000-1803   HOSPITAL "SAN LORENZO" -LIBORINA</v>
          </cell>
          <cell r="F402" t="str">
            <v>HOSPITAL "SAN LORENZO" -LIBORINA</v>
          </cell>
          <cell r="G402">
            <v>0</v>
          </cell>
        </row>
        <row r="403">
          <cell r="A403" t="str">
            <v>050001804</v>
          </cell>
          <cell r="B403" t="str">
            <v>1804</v>
          </cell>
          <cell r="C403" t="str">
            <v>05</v>
          </cell>
          <cell r="D403" t="str">
            <v>000</v>
          </cell>
          <cell r="E403" t="str">
            <v>05-000-1804   HOSPITAL "MARCO A. CARDONA" -MACEO</v>
          </cell>
          <cell r="F403" t="str">
            <v>HOSPITAL "MARCO A. CARDONA" -MACEO</v>
          </cell>
          <cell r="G403">
            <v>0</v>
          </cell>
        </row>
        <row r="404">
          <cell r="A404" t="str">
            <v>050001805</v>
          </cell>
          <cell r="B404" t="str">
            <v>1805</v>
          </cell>
          <cell r="C404" t="str">
            <v>05</v>
          </cell>
          <cell r="D404" t="str">
            <v>000</v>
          </cell>
          <cell r="E404" t="str">
            <v>05-000-1805   HOSPITAL "SAN JUAN DE DIOS" -MARINILLA</v>
          </cell>
          <cell r="F404" t="str">
            <v>HOSPITAL "SAN JUAN DE DIOS" -MARINILLA</v>
          </cell>
          <cell r="G404">
            <v>0</v>
          </cell>
        </row>
        <row r="405">
          <cell r="A405" t="str">
            <v>050001806</v>
          </cell>
          <cell r="B405" t="str">
            <v>1806</v>
          </cell>
          <cell r="C405" t="str">
            <v>05</v>
          </cell>
          <cell r="D405" t="str">
            <v>000</v>
          </cell>
          <cell r="E405" t="str">
            <v>05-000-1806   HOSPITAL "SAN ANTONIO" -MONTEBELLO</v>
          </cell>
          <cell r="F405" t="str">
            <v>HOSPITAL "SAN ANTONIO" -MONTEBELLO</v>
          </cell>
          <cell r="G405">
            <v>0</v>
          </cell>
        </row>
        <row r="406">
          <cell r="A406" t="str">
            <v>050001807</v>
          </cell>
          <cell r="B406" t="str">
            <v>1807</v>
          </cell>
          <cell r="C406" t="str">
            <v>05</v>
          </cell>
          <cell r="D406" t="str">
            <v>000</v>
          </cell>
          <cell r="E406" t="str">
            <v>05-000-1807   HOSPITAL "SAN BARTOLOME" -MURINDO</v>
          </cell>
          <cell r="F406" t="str">
            <v>HOSPITAL "SAN BARTOLOME" -MURINDO</v>
          </cell>
          <cell r="G406">
            <v>0</v>
          </cell>
        </row>
        <row r="407">
          <cell r="A407" t="str">
            <v>050001808</v>
          </cell>
          <cell r="B407" t="str">
            <v>1808</v>
          </cell>
          <cell r="C407" t="str">
            <v>05</v>
          </cell>
          <cell r="D407" t="str">
            <v>000</v>
          </cell>
          <cell r="E407" t="str">
            <v>05-000-1808   HOSPITAL "LA ANUNCIACION" -MUTATA</v>
          </cell>
          <cell r="F407" t="str">
            <v>HOSPITAL "LA ANUNCIACION" -MUTATA</v>
          </cell>
          <cell r="G407">
            <v>0</v>
          </cell>
        </row>
        <row r="408">
          <cell r="A408" t="str">
            <v>050001809</v>
          </cell>
          <cell r="B408" t="str">
            <v>1809</v>
          </cell>
          <cell r="C408" t="str">
            <v>05</v>
          </cell>
          <cell r="D408" t="str">
            <v>000</v>
          </cell>
          <cell r="E408" t="str">
            <v>05-000-1809   HOSPITAL "SAN JOAQUIN" -NARIÑO</v>
          </cell>
          <cell r="F408" t="str">
            <v>HOSPITAL "SAN JOAQUIN" -NARIÑO</v>
          </cell>
          <cell r="G408">
            <v>0</v>
          </cell>
        </row>
        <row r="409">
          <cell r="A409" t="str">
            <v>050001810</v>
          </cell>
          <cell r="B409" t="str">
            <v>1810</v>
          </cell>
          <cell r="C409" t="str">
            <v>05</v>
          </cell>
          <cell r="D409" t="str">
            <v>000</v>
          </cell>
          <cell r="E409" t="str">
            <v>05-000-1810   HOSPITAL "LA MISERICORDIA" -NECHI</v>
          </cell>
          <cell r="F409" t="str">
            <v>HOSPITAL "LA MISERICORDIA" -NECHI</v>
          </cell>
          <cell r="G409">
            <v>0</v>
          </cell>
        </row>
        <row r="410">
          <cell r="A410" t="str">
            <v>050001811</v>
          </cell>
          <cell r="B410" t="str">
            <v>1811</v>
          </cell>
          <cell r="C410" t="str">
            <v>05</v>
          </cell>
          <cell r="D410" t="str">
            <v>000</v>
          </cell>
          <cell r="E410" t="str">
            <v>05-000-1811   HOSPITAL "SAN SEBASTIAN DE URABA" -NECOCLI</v>
          </cell>
          <cell r="F410" t="str">
            <v>HOSPITAL "SAN SEBASTIAN DE URABA" -NECOCLI</v>
          </cell>
          <cell r="G410">
            <v>0</v>
          </cell>
        </row>
        <row r="411">
          <cell r="A411" t="str">
            <v>050001812</v>
          </cell>
          <cell r="B411" t="str">
            <v>1812</v>
          </cell>
          <cell r="C411" t="str">
            <v>05</v>
          </cell>
          <cell r="D411" t="str">
            <v>000</v>
          </cell>
          <cell r="E411" t="str">
            <v>05-000-1812   HOSPITAL "SAN JUAN DE DIOS" -PEÑOL</v>
          </cell>
          <cell r="F411" t="str">
            <v>HOSPITAL "SAN JUAN DE DIOS" -PEÑOL</v>
          </cell>
          <cell r="G411">
            <v>0</v>
          </cell>
        </row>
        <row r="412">
          <cell r="A412" t="str">
            <v>050001813</v>
          </cell>
          <cell r="B412" t="str">
            <v>1813</v>
          </cell>
          <cell r="C412" t="str">
            <v>05</v>
          </cell>
          <cell r="D412" t="str">
            <v>000</v>
          </cell>
          <cell r="E412" t="str">
            <v>05-000-1813   HOSPITAL "SAN FRANCISCO" -PEQUE</v>
          </cell>
          <cell r="F412" t="str">
            <v>HOSPITAL "SAN FRANCISCO" -PEQUE</v>
          </cell>
          <cell r="G412">
            <v>0</v>
          </cell>
        </row>
        <row r="413">
          <cell r="A413" t="str">
            <v>050001814</v>
          </cell>
          <cell r="B413" t="str">
            <v>1814</v>
          </cell>
          <cell r="C413" t="str">
            <v>05</v>
          </cell>
          <cell r="D413" t="str">
            <v>000</v>
          </cell>
          <cell r="E413" t="str">
            <v>05-000-1814   HOSPITAL "SAN VICENTE DE PAUL" -PUEBLORRICO</v>
          </cell>
          <cell r="F413" t="str">
            <v>HOSPITAL "SAN VICENTE DE PAUL" -PUEBLORRICO</v>
          </cell>
          <cell r="G413">
            <v>0</v>
          </cell>
        </row>
        <row r="414">
          <cell r="A414" t="str">
            <v>050001815</v>
          </cell>
          <cell r="B414" t="str">
            <v>1815</v>
          </cell>
          <cell r="C414" t="str">
            <v>05</v>
          </cell>
          <cell r="D414" t="str">
            <v>000</v>
          </cell>
          <cell r="E414" t="str">
            <v>05-000-1815   HOSPITAL "LA CRUZ" -PUERTO BERRIO</v>
          </cell>
          <cell r="F414" t="str">
            <v>HOSPITAL "LA CRUZ" -PUERTO BERRIO</v>
          </cell>
          <cell r="G414">
            <v>0</v>
          </cell>
        </row>
        <row r="415">
          <cell r="A415" t="str">
            <v>050001816</v>
          </cell>
          <cell r="B415" t="str">
            <v>1816</v>
          </cell>
          <cell r="C415" t="str">
            <v>05</v>
          </cell>
          <cell r="D415" t="str">
            <v>000</v>
          </cell>
          <cell r="E415" t="str">
            <v>05-000-1816   HOSPITAL "LA PAZ" -PUERTO TRIUNFO</v>
          </cell>
          <cell r="F415" t="str">
            <v>HOSPITAL "LA PAZ" -PUERTO TRIUNFO</v>
          </cell>
          <cell r="G415">
            <v>0</v>
          </cell>
        </row>
        <row r="416">
          <cell r="A416" t="str">
            <v>050001817</v>
          </cell>
          <cell r="B416" t="str">
            <v>1817</v>
          </cell>
          <cell r="C416" t="str">
            <v>05</v>
          </cell>
          <cell r="D416" t="str">
            <v>000</v>
          </cell>
          <cell r="E416" t="str">
            <v>05-000-1817   HOSPITAL "SAN VICENTE DE PAUL" -REMEDIOS</v>
          </cell>
          <cell r="F416" t="str">
            <v>HOSPITAL "SAN VICENTE DE PAUL" -REMEDIOS</v>
          </cell>
          <cell r="G416">
            <v>0</v>
          </cell>
        </row>
        <row r="417">
          <cell r="A417" t="str">
            <v>050001818</v>
          </cell>
          <cell r="B417" t="str">
            <v>1818</v>
          </cell>
          <cell r="C417" t="str">
            <v>05</v>
          </cell>
          <cell r="D417" t="str">
            <v>000</v>
          </cell>
          <cell r="E417" t="str">
            <v>05-000-1818   HOSPITAL "SAN JUAN DE DIOS" -RETIRO</v>
          </cell>
          <cell r="F417" t="str">
            <v>HOSPITAL "SAN JUAN DE DIOS" -RETIRO</v>
          </cell>
          <cell r="G417">
            <v>0</v>
          </cell>
        </row>
        <row r="418">
          <cell r="A418" t="str">
            <v>050001819</v>
          </cell>
          <cell r="B418" t="str">
            <v>1819</v>
          </cell>
          <cell r="C418" t="str">
            <v>05</v>
          </cell>
          <cell r="D418" t="str">
            <v>000</v>
          </cell>
          <cell r="E418" t="str">
            <v>05-000-1819   HOSPITAL REGIONAL "SAN JUAN DE DIOS" -RIONEGRO</v>
          </cell>
          <cell r="F418" t="str">
            <v>HOSPITAL REGIONAL "SAN JUAN DE DIOS" -RIONEGRO</v>
          </cell>
          <cell r="G418">
            <v>0</v>
          </cell>
        </row>
        <row r="419">
          <cell r="A419" t="str">
            <v>050001820</v>
          </cell>
          <cell r="B419" t="str">
            <v>1820</v>
          </cell>
          <cell r="C419" t="str">
            <v>05</v>
          </cell>
          <cell r="D419" t="str">
            <v>000</v>
          </cell>
          <cell r="E419" t="str">
            <v>05-000-1820   HOSPITAL "HECTOR ABAD GOMEZ" -SAN JUAN DE URABA</v>
          </cell>
          <cell r="F419" t="str">
            <v>HOSPITAL "HECTOR ABAD GOMEZ" -SAN JUAN DE URABA</v>
          </cell>
          <cell r="G419">
            <v>0</v>
          </cell>
        </row>
        <row r="420">
          <cell r="A420" t="str">
            <v>050001821</v>
          </cell>
          <cell r="B420" t="str">
            <v>1821</v>
          </cell>
          <cell r="C420" t="str">
            <v>05</v>
          </cell>
          <cell r="D420" t="str">
            <v>000</v>
          </cell>
          <cell r="E420" t="str">
            <v>05-000-1821   HOSPITAL "OSCAR E. VERGARA" -SAN PEDRO DE URABA</v>
          </cell>
          <cell r="F420" t="str">
            <v>HOSPITAL "OSCAR E. VERGARA" -SAN PEDRO DE URABA</v>
          </cell>
          <cell r="G420">
            <v>0</v>
          </cell>
        </row>
        <row r="421">
          <cell r="A421" t="str">
            <v>050001822</v>
          </cell>
          <cell r="B421" t="str">
            <v>1822</v>
          </cell>
          <cell r="C421" t="str">
            <v>05</v>
          </cell>
          <cell r="D421" t="str">
            <v>000</v>
          </cell>
          <cell r="E421" t="str">
            <v>05-000-1822   HOSPITAL "SAN PEDRO" -SABANALARGA</v>
          </cell>
          <cell r="F421" t="str">
            <v>HOSPITAL "SAN PEDRO" -SABANALARGA</v>
          </cell>
          <cell r="G421">
            <v>0</v>
          </cell>
        </row>
        <row r="422">
          <cell r="A422" t="str">
            <v>050001823</v>
          </cell>
          <cell r="B422" t="str">
            <v>1823</v>
          </cell>
          <cell r="C422" t="str">
            <v>05</v>
          </cell>
          <cell r="D422" t="str">
            <v>000</v>
          </cell>
          <cell r="E422" t="str">
            <v>05-000-1823   HOSPITAL "JOSE QUEVEDO" -SABANETA</v>
          </cell>
          <cell r="F422" t="str">
            <v>HOSPITAL "JOSE QUEVEDO" -SABANETA</v>
          </cell>
          <cell r="G422">
            <v>0</v>
          </cell>
        </row>
        <row r="423">
          <cell r="A423" t="str">
            <v>050001824</v>
          </cell>
          <cell r="B423" t="str">
            <v>1824</v>
          </cell>
          <cell r="C423" t="str">
            <v>05</v>
          </cell>
          <cell r="D423" t="str">
            <v>000</v>
          </cell>
          <cell r="E423" t="str">
            <v>05-000-1824   HOSPITAL "SAN JOSE" -SALGAR</v>
          </cell>
          <cell r="F423" t="str">
            <v>HOSPITAL "SAN JOSE" -SALGAR</v>
          </cell>
          <cell r="G423">
            <v>0</v>
          </cell>
        </row>
        <row r="424">
          <cell r="A424" t="str">
            <v>050001825</v>
          </cell>
          <cell r="B424" t="str">
            <v>1825</v>
          </cell>
          <cell r="C424" t="str">
            <v>05</v>
          </cell>
          <cell r="D424" t="str">
            <v>000</v>
          </cell>
          <cell r="E424" t="str">
            <v>05-000-1825   HOSPITAL "GUSTAVO GONZALEZ" -SAN ANDRES</v>
          </cell>
          <cell r="F424" t="str">
            <v>HOSPITAL "GUSTAVO GONZALEZ" -SAN ANDRES</v>
          </cell>
          <cell r="G424">
            <v>0</v>
          </cell>
        </row>
        <row r="425">
          <cell r="A425" t="str">
            <v>050001826</v>
          </cell>
          <cell r="B425" t="str">
            <v>1826</v>
          </cell>
          <cell r="C425" t="str">
            <v>05</v>
          </cell>
          <cell r="D425" t="str">
            <v>000</v>
          </cell>
          <cell r="E425" t="str">
            <v>05-000-1826   HOSPITAL "SAN VICENTE DE PAUL" -SAN CARLOS</v>
          </cell>
          <cell r="F425" t="str">
            <v>HOSPITAL "SAN VICENTE DE PAUL" -SAN CARLOS</v>
          </cell>
          <cell r="G425">
            <v>0</v>
          </cell>
        </row>
        <row r="426">
          <cell r="A426" t="str">
            <v>050001827</v>
          </cell>
          <cell r="B426" t="str">
            <v>1827</v>
          </cell>
          <cell r="C426" t="str">
            <v>05</v>
          </cell>
          <cell r="D426" t="str">
            <v>000</v>
          </cell>
          <cell r="E426" t="str">
            <v>05-000-1827   HOSPITAL "SAN LUIS BELTRAN" -SAN JERONIMO</v>
          </cell>
          <cell r="F426" t="str">
            <v>HOSPITAL "SAN LUIS BELTRAN" -SAN JERONIMO</v>
          </cell>
          <cell r="G426">
            <v>0</v>
          </cell>
        </row>
        <row r="427">
          <cell r="A427" t="str">
            <v>050001828</v>
          </cell>
          <cell r="B427" t="str">
            <v>1828</v>
          </cell>
          <cell r="C427" t="str">
            <v>05</v>
          </cell>
          <cell r="D427" t="str">
            <v>000</v>
          </cell>
          <cell r="E427" t="str">
            <v>05-000-1828   HOSPITAL "LAUREANO PINO" -SAN JOSE DE LA MONTAÑA</v>
          </cell>
          <cell r="F427" t="str">
            <v>HOSPITAL "LAUREANO PINO" -SAN JOSE DE LA MONTAÑA</v>
          </cell>
          <cell r="G427">
            <v>0</v>
          </cell>
        </row>
        <row r="428">
          <cell r="A428" t="str">
            <v>050001829</v>
          </cell>
          <cell r="B428" t="str">
            <v>1829</v>
          </cell>
          <cell r="C428" t="str">
            <v>05</v>
          </cell>
          <cell r="D428" t="str">
            <v>000</v>
          </cell>
          <cell r="E428" t="str">
            <v>05-000-1829   HOSPITAL "SAN RAFAEL" -SAN LUIS</v>
          </cell>
          <cell r="F428" t="str">
            <v>HOSPITAL "SAN RAFAEL" -SAN LUIS</v>
          </cell>
          <cell r="G428">
            <v>0</v>
          </cell>
        </row>
        <row r="429">
          <cell r="A429" t="str">
            <v>050001830</v>
          </cell>
          <cell r="B429" t="str">
            <v>1830</v>
          </cell>
          <cell r="C429" t="str">
            <v>05</v>
          </cell>
          <cell r="D429" t="str">
            <v>000</v>
          </cell>
          <cell r="E429" t="str">
            <v>05-000-1830   HOSPITAL "SANTA ISABEL" -SAN PEDRO DE LOS MILAGROS</v>
          </cell>
          <cell r="F429" t="str">
            <v>HOSPITAL "SANTA ISABEL" -SAN PEDRO DE LOS MILAGROS</v>
          </cell>
          <cell r="G429">
            <v>0</v>
          </cell>
        </row>
        <row r="430">
          <cell r="A430" t="str">
            <v>050001831</v>
          </cell>
          <cell r="B430" t="str">
            <v>1831</v>
          </cell>
          <cell r="C430" t="str">
            <v>05</v>
          </cell>
          <cell r="D430" t="str">
            <v>000</v>
          </cell>
          <cell r="E430" t="str">
            <v>05-000-1831   HOSPITAL "PRESBITERO ALFONSO M." -SAN RAFAEL</v>
          </cell>
          <cell r="F430" t="str">
            <v>HOSPITAL "PRESBITERO ALFONSO M." -SAN RAFAEL</v>
          </cell>
          <cell r="G430">
            <v>0</v>
          </cell>
        </row>
        <row r="431">
          <cell r="A431" t="str">
            <v>050001832</v>
          </cell>
          <cell r="B431" t="str">
            <v>1832</v>
          </cell>
          <cell r="C431" t="str">
            <v>05</v>
          </cell>
          <cell r="D431" t="str">
            <v>000</v>
          </cell>
          <cell r="E431" t="str">
            <v>05-000-1832   HOSPITAL "SAN ROQUE" -SAN ROQUE</v>
          </cell>
          <cell r="F431" t="str">
            <v>HOSPITAL "SAN ROQUE" -SAN ROQUE</v>
          </cell>
          <cell r="G431">
            <v>0</v>
          </cell>
        </row>
        <row r="432">
          <cell r="A432" t="str">
            <v>050001833</v>
          </cell>
          <cell r="B432" t="str">
            <v>1833</v>
          </cell>
          <cell r="C432" t="str">
            <v>05</v>
          </cell>
          <cell r="D432" t="str">
            <v>000</v>
          </cell>
          <cell r="E432" t="str">
            <v>05-000-1833   HOSPITAL "ANTONIO MARIA GIRARDOT" -SAN VICENTE</v>
          </cell>
          <cell r="F432" t="str">
            <v>HOSPITAL "ANTONIO MARIA GIRARDOT" -SAN VICENTE</v>
          </cell>
          <cell r="G432">
            <v>0</v>
          </cell>
        </row>
        <row r="433">
          <cell r="A433" t="str">
            <v>050001834</v>
          </cell>
          <cell r="B433" t="str">
            <v>1834</v>
          </cell>
          <cell r="C433" t="str">
            <v>05</v>
          </cell>
          <cell r="D433" t="str">
            <v>000</v>
          </cell>
          <cell r="E433" t="str">
            <v>05-000-1834   HOSPITAL "SANTA MARIA" -SANTA BARBARA</v>
          </cell>
          <cell r="F433" t="str">
            <v>HOSPITAL "SANTA MARIA" -SANTA BARBARA</v>
          </cell>
          <cell r="G433">
            <v>0</v>
          </cell>
        </row>
        <row r="434">
          <cell r="A434" t="str">
            <v>050001835</v>
          </cell>
          <cell r="B434" t="str">
            <v>1835</v>
          </cell>
          <cell r="C434" t="str">
            <v>05</v>
          </cell>
          <cell r="D434" t="str">
            <v>000</v>
          </cell>
          <cell r="E434" t="str">
            <v>05-000-1835   HOSPITAL "SAN RAFAEL" -SANTO DOMINGO</v>
          </cell>
          <cell r="F434" t="str">
            <v>HOSPITAL "SAN RAFAEL" -SANTO DOMINGO</v>
          </cell>
          <cell r="G434">
            <v>0</v>
          </cell>
        </row>
        <row r="435">
          <cell r="A435" t="str">
            <v>050001836</v>
          </cell>
          <cell r="B435" t="str">
            <v>1836</v>
          </cell>
          <cell r="C435" t="str">
            <v>05</v>
          </cell>
          <cell r="D435" t="str">
            <v>000</v>
          </cell>
          <cell r="E435" t="str">
            <v>05-000-1836   HOSPITAL "SAN JUAN DE DIOS" -SANTUARIO</v>
          </cell>
          <cell r="F435" t="str">
            <v>HOSPITAL "SAN JUAN DE DIOS" -SANTUARIO</v>
          </cell>
          <cell r="G435">
            <v>0</v>
          </cell>
        </row>
        <row r="436">
          <cell r="A436" t="str">
            <v>050001837</v>
          </cell>
          <cell r="B436" t="str">
            <v>1837</v>
          </cell>
          <cell r="C436" t="str">
            <v>05</v>
          </cell>
          <cell r="D436" t="str">
            <v>000</v>
          </cell>
          <cell r="E436" t="str">
            <v>05-000-1837   HOSPITAL "SAN JUAN DE DIOS" -SEGOVIA</v>
          </cell>
          <cell r="F436" t="str">
            <v>HOSPITAL "SAN JUAN DE DIOS" -SEGOVIA</v>
          </cell>
          <cell r="G436">
            <v>0</v>
          </cell>
        </row>
        <row r="437">
          <cell r="A437" t="str">
            <v>050001838</v>
          </cell>
          <cell r="B437" t="str">
            <v>1838</v>
          </cell>
          <cell r="C437" t="str">
            <v>05</v>
          </cell>
          <cell r="D437" t="str">
            <v>000</v>
          </cell>
          <cell r="E437" t="str">
            <v>05-000-1838   HOSPITAL "SAN JUAN DE DIOS" -SONSON</v>
          </cell>
          <cell r="F437" t="str">
            <v>HOSPITAL "SAN JUAN DE DIOS" -SONSON</v>
          </cell>
          <cell r="G437">
            <v>0</v>
          </cell>
        </row>
        <row r="438">
          <cell r="A438" t="str">
            <v>050001839</v>
          </cell>
          <cell r="B438" t="str">
            <v>1839</v>
          </cell>
          <cell r="C438" t="str">
            <v>05</v>
          </cell>
          <cell r="D438" t="str">
            <v>000</v>
          </cell>
          <cell r="E438" t="str">
            <v>05-000-1839   HOSPITAL "HERACLIO MUÑOZ SUESCUN" -SOPETRAN</v>
          </cell>
          <cell r="F438" t="str">
            <v>HOSPITAL "HERACLIO MUÑOZ SUESCUN" -SOPETRAN</v>
          </cell>
          <cell r="G438">
            <v>0</v>
          </cell>
        </row>
        <row r="439">
          <cell r="A439" t="str">
            <v>050001840</v>
          </cell>
          <cell r="B439" t="str">
            <v>1840</v>
          </cell>
          <cell r="C439" t="str">
            <v>05</v>
          </cell>
          <cell r="D439" t="str">
            <v>000</v>
          </cell>
          <cell r="E439" t="str">
            <v>05-000-1840   HOSPITAL "SAN JUAN DE DIOS" -SANTA ROSA DE OSOS</v>
          </cell>
          <cell r="F439" t="str">
            <v>HOSPITAL "SAN JUAN DE DIOS" -SANTA ROSA DE OSOS</v>
          </cell>
          <cell r="G439">
            <v>0</v>
          </cell>
        </row>
        <row r="440">
          <cell r="A440" t="str">
            <v>050001841</v>
          </cell>
          <cell r="B440" t="str">
            <v>1841</v>
          </cell>
          <cell r="C440" t="str">
            <v>05</v>
          </cell>
          <cell r="D440" t="str">
            <v>000</v>
          </cell>
          <cell r="E440" t="str">
            <v>05-000-1841   HOSPITAL "SAN JUAN DE DIOS" -TAMESIS</v>
          </cell>
          <cell r="F440" t="str">
            <v>HOSPITAL "SAN JUAN DE DIOS" -TAMESIS</v>
          </cell>
          <cell r="G440">
            <v>0</v>
          </cell>
        </row>
        <row r="441">
          <cell r="A441" t="str">
            <v>050001842</v>
          </cell>
          <cell r="B441" t="str">
            <v>1842</v>
          </cell>
          <cell r="C441" t="str">
            <v>05</v>
          </cell>
          <cell r="D441" t="str">
            <v>000</v>
          </cell>
          <cell r="E441" t="str">
            <v>05-000-1842   HOSPITAL "SAN ANTONIO" -TARAZA</v>
          </cell>
          <cell r="F441" t="str">
            <v>HOSPITAL "SAN ANTONIO" -TARAZA</v>
          </cell>
          <cell r="G441">
            <v>0</v>
          </cell>
        </row>
        <row r="442">
          <cell r="A442" t="str">
            <v>050001843</v>
          </cell>
          <cell r="B442" t="str">
            <v>1843</v>
          </cell>
          <cell r="C442" t="str">
            <v>05</v>
          </cell>
          <cell r="D442" t="str">
            <v>000</v>
          </cell>
          <cell r="E442" t="str">
            <v>05-000-1843   HOSPITAL "SAN PABLO" -TARSO</v>
          </cell>
          <cell r="F442" t="str">
            <v>HOSPITAL "SAN PABLO" -TARSO</v>
          </cell>
          <cell r="G442">
            <v>0</v>
          </cell>
        </row>
        <row r="443">
          <cell r="A443" t="str">
            <v>050001844</v>
          </cell>
          <cell r="B443" t="str">
            <v>1844</v>
          </cell>
          <cell r="C443" t="str">
            <v>05</v>
          </cell>
          <cell r="D443" t="str">
            <v>000</v>
          </cell>
          <cell r="E443" t="str">
            <v>05-000-1844   HOSPITAL "SAN JUAN DE DIOS" -TITIRIBI</v>
          </cell>
          <cell r="F443" t="str">
            <v>HOSPITAL "SAN JUAN DE DIOS" -TITIRIBI</v>
          </cell>
          <cell r="G443">
            <v>0</v>
          </cell>
        </row>
        <row r="444">
          <cell r="A444" t="str">
            <v>050001845</v>
          </cell>
          <cell r="B444" t="str">
            <v>1845</v>
          </cell>
          <cell r="C444" t="str">
            <v>05</v>
          </cell>
          <cell r="D444" t="str">
            <v>000</v>
          </cell>
          <cell r="E444" t="str">
            <v>05-000-1845   HOSPITAL "PEDRO CLAVER AGUIRRE" -TOLEDO</v>
          </cell>
          <cell r="F444" t="str">
            <v>HOSPITAL "PEDRO CLAVER AGUIRRE" -TOLEDO</v>
          </cell>
          <cell r="G444">
            <v>0</v>
          </cell>
        </row>
        <row r="445">
          <cell r="A445" t="str">
            <v>050001846</v>
          </cell>
          <cell r="B445" t="str">
            <v>1846</v>
          </cell>
          <cell r="C445" t="str">
            <v>05</v>
          </cell>
          <cell r="D445" t="str">
            <v>000</v>
          </cell>
          <cell r="E445" t="str">
            <v>05-000-1846   HOSPITAL "SAN JOSE" -TURBO</v>
          </cell>
          <cell r="F445" t="str">
            <v>HOSPITAL "SAN JOSE" -TURBO</v>
          </cell>
          <cell r="G445">
            <v>0</v>
          </cell>
        </row>
        <row r="446">
          <cell r="A446" t="str">
            <v>050001847</v>
          </cell>
          <cell r="B446" t="str">
            <v>1847</v>
          </cell>
          <cell r="C446" t="str">
            <v>05</v>
          </cell>
          <cell r="D446" t="str">
            <v>000</v>
          </cell>
          <cell r="E446" t="str">
            <v>05-000-1847   HOSPITAL "TOBIAS PUERTO" -URAMITA</v>
          </cell>
          <cell r="F446" t="str">
            <v>HOSPITAL "TOBIAS PUERTO" -URAMITA</v>
          </cell>
          <cell r="G446">
            <v>0</v>
          </cell>
        </row>
        <row r="447">
          <cell r="A447" t="str">
            <v>050001848</v>
          </cell>
          <cell r="B447" t="str">
            <v>1848</v>
          </cell>
          <cell r="C447" t="str">
            <v>05</v>
          </cell>
          <cell r="D447" t="str">
            <v>000</v>
          </cell>
          <cell r="E447" t="str">
            <v>05-000-1848   HOSPITAL "SAN VICENTE DE PAUL" -URRAO</v>
          </cell>
          <cell r="F447" t="str">
            <v>HOSPITAL "SAN VICENTE DE PAUL" -URRAO</v>
          </cell>
          <cell r="G447">
            <v>0</v>
          </cell>
        </row>
        <row r="448">
          <cell r="A448" t="str">
            <v>050001849</v>
          </cell>
          <cell r="B448" t="str">
            <v>1849</v>
          </cell>
          <cell r="C448" t="str">
            <v>05</v>
          </cell>
          <cell r="D448" t="str">
            <v>000</v>
          </cell>
          <cell r="E448" t="str">
            <v>05-000-1849   HOSPITAL "SAN JUAN DE DIOS" -VALDIVIA</v>
          </cell>
          <cell r="F448" t="str">
            <v>HOSPITAL "SAN JUAN DE DIOS" -VALDIVIA</v>
          </cell>
          <cell r="G448">
            <v>0</v>
          </cell>
        </row>
        <row r="449">
          <cell r="A449" t="str">
            <v>050001850</v>
          </cell>
          <cell r="B449" t="str">
            <v>1850</v>
          </cell>
          <cell r="C449" t="str">
            <v>05</v>
          </cell>
          <cell r="D449" t="str">
            <v>000</v>
          </cell>
          <cell r="E449" t="str">
            <v>05-000-1850   HOSPITAL "SAN JUAN DE DIOS" -VALPARAISO</v>
          </cell>
          <cell r="F449" t="str">
            <v>HOSPITAL "SAN JUAN DE DIOS" -VALPARAISO</v>
          </cell>
          <cell r="G449">
            <v>0</v>
          </cell>
        </row>
        <row r="450">
          <cell r="A450" t="str">
            <v>050001851</v>
          </cell>
          <cell r="B450" t="str">
            <v>1851</v>
          </cell>
          <cell r="C450" t="str">
            <v>05</v>
          </cell>
          <cell r="D450" t="str">
            <v>000</v>
          </cell>
          <cell r="E450" t="str">
            <v>05-000-1851   HOSPITAL "SAN CAMILO DE CELIS" -VEGACHI</v>
          </cell>
          <cell r="F450" t="str">
            <v>HOSPITAL "SAN CAMILO DE CELIS" -VEGACHI</v>
          </cell>
          <cell r="G450">
            <v>0</v>
          </cell>
        </row>
        <row r="451">
          <cell r="A451" t="str">
            <v>050001852</v>
          </cell>
          <cell r="B451" t="str">
            <v>1852</v>
          </cell>
          <cell r="C451" t="str">
            <v>05</v>
          </cell>
          <cell r="D451" t="str">
            <v>000</v>
          </cell>
          <cell r="E451" t="str">
            <v>05-000-1852   HOSPITAL "SAN RAFAEL" -VENECIA</v>
          </cell>
          <cell r="F451" t="str">
            <v>HOSPITAL "SAN RAFAEL" -VENECIA</v>
          </cell>
          <cell r="G451">
            <v>0</v>
          </cell>
        </row>
        <row r="452">
          <cell r="A452" t="str">
            <v>050001853</v>
          </cell>
          <cell r="B452" t="str">
            <v>1853</v>
          </cell>
          <cell r="C452" t="str">
            <v>05</v>
          </cell>
          <cell r="D452" t="str">
            <v>000</v>
          </cell>
          <cell r="E452" t="str">
            <v>05-000-1853   HOSPITAL "ATRATO MEDIO ANTIOQUEÑO" -VIGIA DEL FUERTE</v>
          </cell>
          <cell r="F452" t="str">
            <v>HOSPITAL "ATRATO MEDIO ANTIOQUEÑO" -VIGIA DEL FUERTE</v>
          </cell>
          <cell r="G452">
            <v>0</v>
          </cell>
        </row>
        <row r="453">
          <cell r="A453" t="str">
            <v>050001854</v>
          </cell>
          <cell r="B453" t="str">
            <v>1854</v>
          </cell>
          <cell r="C453" t="str">
            <v>05</v>
          </cell>
          <cell r="D453" t="str">
            <v>000</v>
          </cell>
          <cell r="E453" t="str">
            <v>05-000-1854   HOSPITAL "LA MISERICORDIA" -YALI</v>
          </cell>
          <cell r="F453" t="str">
            <v>HOSPITAL "LA MISERICORDIA" -YALI</v>
          </cell>
          <cell r="G453">
            <v>0</v>
          </cell>
        </row>
        <row r="454">
          <cell r="A454" t="str">
            <v>050001855</v>
          </cell>
          <cell r="B454" t="str">
            <v>1855</v>
          </cell>
          <cell r="C454" t="str">
            <v>05</v>
          </cell>
          <cell r="D454" t="str">
            <v>000</v>
          </cell>
          <cell r="E454" t="str">
            <v>05-000-1855   HOSPITAL REGIONAL "SAN JUAN DE DIOS" -YARUMAL</v>
          </cell>
          <cell r="F454" t="str">
            <v>HOSPITAL REGIONAL "SAN JUAN DE DIOS" -YARUMAL</v>
          </cell>
          <cell r="G454">
            <v>0</v>
          </cell>
        </row>
        <row r="455">
          <cell r="A455" t="str">
            <v>050001856</v>
          </cell>
          <cell r="B455" t="str">
            <v>1856</v>
          </cell>
          <cell r="C455" t="str">
            <v>05</v>
          </cell>
          <cell r="D455" t="str">
            <v>000</v>
          </cell>
          <cell r="E455" t="str">
            <v>05-000-1856   HOSPITAL REGIONAL "SAN RAFAEL" -YOLOMBO</v>
          </cell>
          <cell r="F455" t="str">
            <v>HOSPITAL REGIONAL "SAN RAFAEL" -YOLOMBO</v>
          </cell>
          <cell r="G455">
            <v>0</v>
          </cell>
        </row>
        <row r="456">
          <cell r="A456" t="str">
            <v>050001857</v>
          </cell>
          <cell r="B456" t="str">
            <v>1857</v>
          </cell>
          <cell r="C456" t="str">
            <v>05</v>
          </cell>
          <cell r="D456" t="str">
            <v>000</v>
          </cell>
          <cell r="E456" t="str">
            <v>05-000-1857   HOSPITAL "HECTOR ABAD GOMEZ" -YONDO</v>
          </cell>
          <cell r="F456" t="str">
            <v>HOSPITAL "HECTOR ABAD GOMEZ" -YONDO</v>
          </cell>
          <cell r="G456">
            <v>0</v>
          </cell>
        </row>
        <row r="457">
          <cell r="A457" t="str">
            <v>050001858</v>
          </cell>
          <cell r="B457" t="str">
            <v>1858</v>
          </cell>
          <cell r="C457" t="str">
            <v>05</v>
          </cell>
          <cell r="D457" t="str">
            <v>000</v>
          </cell>
          <cell r="E457" t="str">
            <v>05-000-1858   HOSPITAL "SAN RAFAEL" -ZARAGOZA</v>
          </cell>
          <cell r="F457" t="str">
            <v>HOSPITAL "SAN RAFAEL" -ZARAGOZA</v>
          </cell>
          <cell r="G457">
            <v>0</v>
          </cell>
        </row>
        <row r="458">
          <cell r="A458" t="str">
            <v>050001859</v>
          </cell>
          <cell r="B458" t="str">
            <v>1859</v>
          </cell>
          <cell r="C458" t="str">
            <v>05</v>
          </cell>
          <cell r="D458" t="str">
            <v>000</v>
          </cell>
          <cell r="E458" t="str">
            <v>05-000-1859   HOSPITAL LOCAL "SAN MIGUEL" -OLAYA</v>
          </cell>
          <cell r="F458" t="str">
            <v>HOSPITAL LOCAL "SAN MIGUEL" -OLAYA</v>
          </cell>
          <cell r="G458">
            <v>0</v>
          </cell>
        </row>
        <row r="459">
          <cell r="A459" t="str">
            <v>050001860</v>
          </cell>
          <cell r="B459" t="str">
            <v>1860</v>
          </cell>
          <cell r="C459" t="str">
            <v>05</v>
          </cell>
          <cell r="D459" t="str">
            <v>000</v>
          </cell>
          <cell r="E459" t="str">
            <v>05-000-1860   HOSPITAL "OCTAVIO OLIVARES" -PUERTO NARE</v>
          </cell>
          <cell r="F459" t="str">
            <v>HOSPITAL "OCTAVIO OLIVARES" -PUERTO NARE</v>
          </cell>
          <cell r="G459">
            <v>0</v>
          </cell>
        </row>
        <row r="460">
          <cell r="A460" t="str">
            <v>050001861</v>
          </cell>
          <cell r="B460" t="str">
            <v>1861</v>
          </cell>
          <cell r="C460" t="str">
            <v>05</v>
          </cell>
          <cell r="D460" t="str">
            <v>000</v>
          </cell>
          <cell r="E460" t="str">
            <v>05-000-1861   HOSPITAL "SAN FRANCISCO DE ASIS" -SAN FRANCISCO</v>
          </cell>
          <cell r="F460" t="str">
            <v>HOSPITAL "SAN FRANCISCO DE ASIS" -SAN FRANCISCO</v>
          </cell>
          <cell r="G460">
            <v>0</v>
          </cell>
        </row>
        <row r="461">
          <cell r="A461" t="str">
            <v>050001863</v>
          </cell>
          <cell r="B461" t="str">
            <v>1863</v>
          </cell>
          <cell r="C461" t="str">
            <v>05</v>
          </cell>
          <cell r="D461" t="str">
            <v>000</v>
          </cell>
          <cell r="E461" t="str">
            <v>05-000-1863   HOSPITALES DEPARTAMENTALES DEL ORIENTE ANTIOQUEÑO</v>
          </cell>
          <cell r="F461" t="str">
            <v>HOSPITALES DEPARTAMENTALES DEL ORIENTE ANTIOQUEÑO</v>
          </cell>
          <cell r="G461">
            <v>0</v>
          </cell>
        </row>
        <row r="462">
          <cell r="A462" t="str">
            <v>050001864</v>
          </cell>
          <cell r="B462" t="str">
            <v>1864</v>
          </cell>
          <cell r="C462" t="str">
            <v>05</v>
          </cell>
          <cell r="D462" t="str">
            <v>000</v>
          </cell>
          <cell r="E462" t="str">
            <v>05-000-1864   FONDO MIXTO PARA LA CULTURA</v>
          </cell>
          <cell r="F462" t="str">
            <v>FONDO MIXTO PARA LA CULTURA</v>
          </cell>
          <cell r="G462" t="str">
            <v>Empezó en 1996</v>
          </cell>
        </row>
        <row r="463">
          <cell r="A463" t="str">
            <v>050008215</v>
          </cell>
          <cell r="B463" t="str">
            <v>8215</v>
          </cell>
          <cell r="C463" t="str">
            <v>05</v>
          </cell>
          <cell r="D463" t="str">
            <v>000</v>
          </cell>
          <cell r="E463" t="str">
            <v>05-000-8215   INSTITUTO TECNOLOGICO "PASCUAL BRAVO"</v>
          </cell>
          <cell r="F463" t="str">
            <v>INSTITUTO TECNOLOGICO "PASCUAL BRAVO"</v>
          </cell>
          <cell r="G463" t="str">
            <v>ubicado en  Medellin</v>
          </cell>
        </row>
        <row r="464">
          <cell r="A464" t="str">
            <v>050008241</v>
          </cell>
          <cell r="B464" t="str">
            <v>8241</v>
          </cell>
          <cell r="C464" t="str">
            <v>05</v>
          </cell>
          <cell r="D464" t="str">
            <v>000</v>
          </cell>
          <cell r="E464" t="str">
            <v>05-000-8241   BIBLIOTECA PUBLICA PILOTO DE MEDELLIN PARA LA AMERICA LATINA</v>
          </cell>
          <cell r="F464" t="str">
            <v>BIBLIOTECA PUBLICA PILOTO DE MEDELLIN PARA LA AMERICA LATINA</v>
          </cell>
          <cell r="G464" t="str">
            <v>ubicada en Medellin</v>
          </cell>
        </row>
        <row r="465">
          <cell r="A465" t="str">
            <v>050008245</v>
          </cell>
          <cell r="B465" t="str">
            <v>8245</v>
          </cell>
          <cell r="C465" t="str">
            <v>05</v>
          </cell>
          <cell r="D465" t="str">
            <v>000</v>
          </cell>
          <cell r="E465" t="str">
            <v>05-000-8245   COLEGIO MAYOR DE ANTIOQUIA</v>
          </cell>
          <cell r="F465" t="str">
            <v>COLEGIO MAYOR DE ANTIOQUIA</v>
          </cell>
          <cell r="G465" t="str">
            <v>ubicado en Medellin</v>
          </cell>
        </row>
        <row r="466">
          <cell r="A466" t="str">
            <v>050008264</v>
          </cell>
          <cell r="B466" t="str">
            <v>8264</v>
          </cell>
          <cell r="C466" t="str">
            <v>05</v>
          </cell>
          <cell r="D466" t="str">
            <v>000</v>
          </cell>
          <cell r="E466" t="str">
            <v>05-000-8264   CORPORACION AUTONOMA REGIONAL DEL CENTRO DE ANTIOQUIA -CORANTIOQUIA-</v>
          </cell>
          <cell r="F466" t="str">
            <v>CORPORACION AUTONOMA REGIONAL DEL CENTRO DE ANTIOQUIA -CORANTIOQUIA-</v>
          </cell>
          <cell r="G466" t="str">
            <v>ubicada en Medellin. Empezó en 1995</v>
          </cell>
        </row>
        <row r="467">
          <cell r="A467" t="str">
            <v>050012101</v>
          </cell>
          <cell r="B467" t="str">
            <v>2101</v>
          </cell>
          <cell r="C467" t="str">
            <v>05</v>
          </cell>
          <cell r="D467" t="str">
            <v>001</v>
          </cell>
          <cell r="E467" t="str">
            <v>05-001-2101   MEDELLIN</v>
          </cell>
          <cell r="F467" t="str">
            <v>MEDELLIN</v>
          </cell>
          <cell r="G467">
            <v>0</v>
          </cell>
        </row>
        <row r="468">
          <cell r="A468" t="str">
            <v>050012201</v>
          </cell>
          <cell r="B468" t="str">
            <v>2201</v>
          </cell>
          <cell r="C468" t="str">
            <v>05</v>
          </cell>
          <cell r="D468" t="str">
            <v>001</v>
          </cell>
          <cell r="E468" t="str">
            <v>05-001-2201   INSTITUTO METROPOLITANO DE VALORIZACION -INVAL-</v>
          </cell>
          <cell r="F468" t="str">
            <v>INSTITUTO METROPOLITANO DE VALORIZACION -INVAL-</v>
          </cell>
          <cell r="G468">
            <v>0</v>
          </cell>
        </row>
        <row r="469">
          <cell r="A469" t="str">
            <v>050012202</v>
          </cell>
          <cell r="B469" t="str">
            <v>2202</v>
          </cell>
          <cell r="C469" t="str">
            <v>05</v>
          </cell>
          <cell r="D469" t="str">
            <v>001</v>
          </cell>
          <cell r="E469" t="str">
            <v>05-001-2202   FONDO ROTATORIO DE FARMACIA</v>
          </cell>
          <cell r="F469" t="str">
            <v>FONDO ROTATORIO DE FARMACIA</v>
          </cell>
          <cell r="G469" t="str">
            <v>Terminó en 1988</v>
          </cell>
        </row>
        <row r="470">
          <cell r="A470" t="str">
            <v>050012203</v>
          </cell>
          <cell r="B470" t="str">
            <v>2203</v>
          </cell>
          <cell r="C470" t="str">
            <v>05</v>
          </cell>
          <cell r="D470" t="str">
            <v>001</v>
          </cell>
          <cell r="E470" t="str">
            <v>05-001-2203   FONDO DE PROTECCION ESCOLAR</v>
          </cell>
          <cell r="F470" t="str">
            <v>FONDO DE PROTECCION ESCOLAR</v>
          </cell>
          <cell r="G470" t="str">
            <v>se fusiono en 1988 con la administración municipal (entidad 2101)</v>
          </cell>
        </row>
        <row r="471">
          <cell r="A471" t="str">
            <v>050012204</v>
          </cell>
          <cell r="B471" t="str">
            <v>2204</v>
          </cell>
          <cell r="C471" t="str">
            <v>05</v>
          </cell>
          <cell r="D471" t="str">
            <v>001</v>
          </cell>
          <cell r="E471" t="str">
            <v>05-001-2204   FONDO ROTATORIO DE UNIDADES INTERMEDIAS DE SALUD</v>
          </cell>
          <cell r="F471" t="str">
            <v>FONDO ROTATORIO DE UNIDADES INTERMEDIAS DE SALUD</v>
          </cell>
          <cell r="G471" t="str">
            <v>Terminó en 1988</v>
          </cell>
        </row>
        <row r="472">
          <cell r="A472" t="str">
            <v>050012205</v>
          </cell>
          <cell r="B472" t="str">
            <v>2205</v>
          </cell>
          <cell r="C472" t="str">
            <v>05</v>
          </cell>
          <cell r="D472" t="str">
            <v>001</v>
          </cell>
          <cell r="E472" t="str">
            <v>05-001-2205   FONDO PARA EL FOMENTO DEL DEPORTE</v>
          </cell>
          <cell r="F472" t="str">
            <v>FONDO PARA EL FOMENTO DEL DEPORTE</v>
          </cell>
          <cell r="G472" t="str">
            <v>Terminó en 1988</v>
          </cell>
        </row>
        <row r="473">
          <cell r="A473" t="str">
            <v>050012207</v>
          </cell>
          <cell r="B473" t="str">
            <v>2207</v>
          </cell>
          <cell r="C473" t="str">
            <v>05</v>
          </cell>
          <cell r="D473" t="str">
            <v>001</v>
          </cell>
          <cell r="E473" t="str">
            <v>05-001-2207   INSTITUTO TECNICO METROPOLITANO</v>
          </cell>
          <cell r="F473" t="str">
            <v>INSTITUTO TECNICO METROPOLITANO</v>
          </cell>
          <cell r="G473" t="str">
            <v>Con este nombre desde 1991 (antes: "instituto popular de cultura")</v>
          </cell>
        </row>
        <row r="474">
          <cell r="A474" t="str">
            <v>050012208</v>
          </cell>
          <cell r="B474" t="str">
            <v>2208</v>
          </cell>
          <cell r="C474" t="str">
            <v>05</v>
          </cell>
          <cell r="D474" t="str">
            <v>001</v>
          </cell>
          <cell r="E474" t="str">
            <v>05-001-2208   LICEO MUNICIPAL "CONCEJO DE MEDELLIN"</v>
          </cell>
          <cell r="F474" t="str">
            <v>LICEO MUNICIPAL "CONCEJO DE MEDELLIN"</v>
          </cell>
          <cell r="G474">
            <v>0</v>
          </cell>
        </row>
        <row r="475">
          <cell r="A475" t="str">
            <v>050012209</v>
          </cell>
          <cell r="B475" t="str">
            <v>2209</v>
          </cell>
          <cell r="C475" t="str">
            <v>05</v>
          </cell>
          <cell r="D475" t="str">
            <v>001</v>
          </cell>
          <cell r="E475" t="str">
            <v>05-001-2209   LICEO "MANUEL J. BETANCOURT"</v>
          </cell>
          <cell r="F475" t="str">
            <v>LICEO "MANUEL J. BETANCOURT"</v>
          </cell>
          <cell r="G475">
            <v>0</v>
          </cell>
        </row>
        <row r="476">
          <cell r="A476" t="str">
            <v>050012210</v>
          </cell>
          <cell r="B476" t="str">
            <v>2210</v>
          </cell>
          <cell r="C476" t="str">
            <v>05</v>
          </cell>
          <cell r="D476" t="str">
            <v>001</v>
          </cell>
          <cell r="E476" t="str">
            <v>05-001-2210   FONDO ROTATORIO DE ALMACEN</v>
          </cell>
          <cell r="F476" t="str">
            <v>FONDO ROTATORIO DE ALMACEN</v>
          </cell>
          <cell r="G476" t="str">
            <v>Terminó en 1988</v>
          </cell>
        </row>
        <row r="477">
          <cell r="A477" t="str">
            <v>050012214</v>
          </cell>
          <cell r="B477" t="str">
            <v>2214</v>
          </cell>
          <cell r="C477" t="str">
            <v>05</v>
          </cell>
          <cell r="D477" t="str">
            <v>001</v>
          </cell>
          <cell r="E477" t="str">
            <v>05-001-2214   ESCUELA POPULAR DE ARTE</v>
          </cell>
          <cell r="F477" t="str">
            <v>ESCUELA POPULAR DE ARTE</v>
          </cell>
          <cell r="G477">
            <v>0</v>
          </cell>
        </row>
        <row r="478">
          <cell r="A478" t="str">
            <v>050012217</v>
          </cell>
          <cell r="B478" t="str">
            <v>2217</v>
          </cell>
          <cell r="C478" t="str">
            <v>05</v>
          </cell>
          <cell r="D478" t="str">
            <v>001</v>
          </cell>
          <cell r="E478" t="str">
            <v>05-001-2217   FONDO PARA CONSTRUCCION DE PARQUES</v>
          </cell>
          <cell r="F478" t="str">
            <v>FONDO PARA CONSTRUCCION DE PARQUES</v>
          </cell>
          <cell r="G478" t="str">
            <v>Terminó en 1988</v>
          </cell>
        </row>
        <row r="479">
          <cell r="A479" t="str">
            <v>050012222</v>
          </cell>
          <cell r="B479" t="str">
            <v>2222</v>
          </cell>
          <cell r="C479" t="str">
            <v>05</v>
          </cell>
          <cell r="D479" t="str">
            <v>001</v>
          </cell>
          <cell r="E479" t="str">
            <v>05-001-2222   FONDO METROPOLITANO DE SEGURIDAD -METROSEGURIDAD-</v>
          </cell>
          <cell r="F479" t="str">
            <v>FONDO METROPOLITANO DE SEGURIDAD -METROSEGURIDAD-</v>
          </cell>
          <cell r="G479">
            <v>0</v>
          </cell>
        </row>
        <row r="480">
          <cell r="A480" t="str">
            <v>050012227</v>
          </cell>
          <cell r="B480" t="str">
            <v>2227</v>
          </cell>
          <cell r="C480" t="str">
            <v>05</v>
          </cell>
          <cell r="D480" t="str">
            <v>001</v>
          </cell>
          <cell r="E480" t="str">
            <v>05-001-2227   INSTITUTO METROPOLITANO DE SALUD DE MEDELLIN -METROSALUD-</v>
          </cell>
          <cell r="F480" t="str">
            <v>INSTITUTO METROPOLITANO DE SALUD DE MEDELLIN -METROSALUD-</v>
          </cell>
          <cell r="G480" t="str">
            <v>Empezó en 1991</v>
          </cell>
        </row>
        <row r="481">
          <cell r="A481" t="str">
            <v>050012228</v>
          </cell>
          <cell r="B481" t="str">
            <v>2228</v>
          </cell>
          <cell r="C481" t="str">
            <v>05</v>
          </cell>
          <cell r="D481" t="str">
            <v>001</v>
          </cell>
          <cell r="E481" t="str">
            <v>05-001-2228   CORPORACION DEPORTIVA CULTURAL</v>
          </cell>
          <cell r="F481" t="str">
            <v>CORPORACION DEPORTIVA CULTURAL</v>
          </cell>
          <cell r="G481">
            <v>0</v>
          </cell>
        </row>
        <row r="482">
          <cell r="A482" t="str">
            <v>050012229</v>
          </cell>
          <cell r="B482" t="str">
            <v>2229</v>
          </cell>
          <cell r="C482" t="str">
            <v>05</v>
          </cell>
          <cell r="D482" t="str">
            <v>001</v>
          </cell>
          <cell r="E482" t="str">
            <v>05-001-2229   CORPORACION RECREATIVA METROPOLITANA DE MEDELLIN -METROPARQUES-</v>
          </cell>
          <cell r="F482" t="str">
            <v>CORPORACION RECREATIVA METROPOLITANA DE MEDELLIN -METROPARQUES-</v>
          </cell>
          <cell r="G482">
            <v>0</v>
          </cell>
        </row>
        <row r="483">
          <cell r="A483" t="str">
            <v>050012230</v>
          </cell>
          <cell r="B483" t="str">
            <v>2230</v>
          </cell>
          <cell r="C483" t="str">
            <v>05</v>
          </cell>
          <cell r="D483" t="str">
            <v>001</v>
          </cell>
          <cell r="E483" t="str">
            <v>05-001-2230   INSTITUTO "MI RIO"</v>
          </cell>
          <cell r="F483" t="str">
            <v>INSTITUTO "MI RIO"</v>
          </cell>
          <cell r="G483" t="str">
            <v>Empezó en 1993</v>
          </cell>
        </row>
        <row r="484">
          <cell r="A484" t="str">
            <v>050012231</v>
          </cell>
          <cell r="B484" t="str">
            <v>2231</v>
          </cell>
          <cell r="C484" t="str">
            <v>05</v>
          </cell>
          <cell r="D484" t="str">
            <v>001</v>
          </cell>
          <cell r="E484" t="str">
            <v>05-001-2231   INSTITUTO DE DEPORTES Y RECREACION -INDER-</v>
          </cell>
          <cell r="F484" t="str">
            <v>INSTITUTO DE DEPORTES Y RECREACION -INDER-</v>
          </cell>
          <cell r="G484">
            <v>0</v>
          </cell>
        </row>
        <row r="485">
          <cell r="A485" t="str">
            <v>050012232</v>
          </cell>
          <cell r="B485" t="str">
            <v>2232</v>
          </cell>
          <cell r="C485" t="str">
            <v>05</v>
          </cell>
          <cell r="D485" t="str">
            <v>001</v>
          </cell>
          <cell r="E485" t="str">
            <v>05-001-2232   CORPORACION  DE VIVIENDA Y DESARROLLO SOCIAL -CORVIDE-</v>
          </cell>
          <cell r="F485" t="str">
            <v>CORPORACION  DE VIVIENDA Y DESARROLLO SOCIAL -CORVIDE-</v>
          </cell>
          <cell r="G485">
            <v>0</v>
          </cell>
        </row>
        <row r="486">
          <cell r="A486" t="str">
            <v>050012233</v>
          </cell>
          <cell r="B486" t="str">
            <v>2233</v>
          </cell>
          <cell r="C486" t="str">
            <v>05</v>
          </cell>
          <cell r="D486" t="str">
            <v>001</v>
          </cell>
          <cell r="E486" t="str">
            <v>05-001-2233   HOSPITAL  GENERAL DE MEDELLIN</v>
          </cell>
          <cell r="F486" t="str">
            <v>HOSPITAL  GENERAL DE MEDELLIN</v>
          </cell>
          <cell r="G486">
            <v>0</v>
          </cell>
        </row>
        <row r="487">
          <cell r="A487" t="str">
            <v>050012234</v>
          </cell>
          <cell r="B487" t="str">
            <v>2234</v>
          </cell>
          <cell r="C487" t="str">
            <v>05</v>
          </cell>
          <cell r="D487" t="str">
            <v>001</v>
          </cell>
          <cell r="E487" t="str">
            <v>05-001-2234   PROMOTORA INMOBILIARIA DE MEDELLIN</v>
          </cell>
          <cell r="F487" t="str">
            <v>PROMOTORA INMOBILIARIA DE MEDELLIN</v>
          </cell>
          <cell r="G487" t="str">
            <v>Con este nombre y finalidad desde 1996 (antes: "corporación parque de san antonio" - finalidad 710)</v>
          </cell>
        </row>
        <row r="488">
          <cell r="A488" t="str">
            <v>050012301</v>
          </cell>
          <cell r="B488" t="str">
            <v>2301</v>
          </cell>
          <cell r="C488" t="str">
            <v>05</v>
          </cell>
          <cell r="D488" t="str">
            <v>001</v>
          </cell>
          <cell r="E488" t="str">
            <v>05-001-2301   EMPRESAS PUBLICAS MUNICIPALES DE MEDELLIN</v>
          </cell>
          <cell r="F488" t="str">
            <v>EMPRESAS PUBLICAS MUNICIPALES DE MEDELLIN</v>
          </cell>
          <cell r="G488">
            <v>0</v>
          </cell>
        </row>
        <row r="489">
          <cell r="A489" t="str">
            <v>050012302</v>
          </cell>
          <cell r="B489" t="str">
            <v>2302</v>
          </cell>
          <cell r="C489" t="str">
            <v>05</v>
          </cell>
          <cell r="D489" t="str">
            <v>001</v>
          </cell>
          <cell r="E489" t="str">
            <v>05-001-2302   EMPRESAS VARIAS DE MEDELLIN</v>
          </cell>
          <cell r="F489" t="str">
            <v>EMPRESAS VARIAS DE MEDELLIN</v>
          </cell>
          <cell r="G489">
            <v>0</v>
          </cell>
        </row>
        <row r="490">
          <cell r="A490" t="str">
            <v>050012304</v>
          </cell>
          <cell r="B490">
            <v>2304</v>
          </cell>
          <cell r="C490" t="str">
            <v>05</v>
          </cell>
          <cell r="D490" t="str">
            <v>001</v>
          </cell>
          <cell r="E490" t="str">
            <v>05-001-2304   EMPRESA ANTIOQUENA DE ENERGIA S.A. E.S.P "EADE"</v>
          </cell>
          <cell r="F490" t="str">
            <v>EMPRESA ANTIOQUENA DE ENERGIA S.A. E.S.P "EADE"</v>
          </cell>
          <cell r="G490">
            <v>0</v>
          </cell>
        </row>
        <row r="491">
          <cell r="A491" t="str">
            <v>050012305</v>
          </cell>
          <cell r="B491" t="str">
            <v>2305</v>
          </cell>
          <cell r="C491" t="str">
            <v>05</v>
          </cell>
          <cell r="D491" t="str">
            <v>001</v>
          </cell>
          <cell r="E491" t="str">
            <v>05-001-2305   EMPRESA DE TRANSPORTE MASIVO DEL VALLE DE ABURRA LTDA. (METRO DE MEDELLIN LTDA)</v>
          </cell>
          <cell r="F491" t="str">
            <v>EMPRESA DE TRANSPORTE MASIVO DEL VALLE DE ABURRA LTDA. (METRO DE MEDELLIN LTDA)</v>
          </cell>
          <cell r="G491">
            <v>0</v>
          </cell>
        </row>
        <row r="492">
          <cell r="A492" t="str">
            <v>050012306</v>
          </cell>
          <cell r="B492" t="str">
            <v>2306</v>
          </cell>
          <cell r="C492" t="str">
            <v>05</v>
          </cell>
          <cell r="D492" t="str">
            <v>001</v>
          </cell>
          <cell r="E492" t="str">
            <v>05-001-2306   AEROPARQUE OLAYA HERRERA DE MEDELLIN</v>
          </cell>
          <cell r="F492" t="str">
            <v>AEROPARQUE OLAYA HERRERA DE MEDELLIN</v>
          </cell>
          <cell r="G492" t="str">
            <v>Empezó en 1992</v>
          </cell>
        </row>
        <row r="493">
          <cell r="A493" t="str">
            <v>050012307</v>
          </cell>
          <cell r="B493" t="str">
            <v>2307</v>
          </cell>
          <cell r="C493" t="str">
            <v>05</v>
          </cell>
          <cell r="D493" t="str">
            <v>001</v>
          </cell>
          <cell r="E493" t="str">
            <v>05-001-2307   SOCIEDAD METROMEZCLAS DE MEDELLIN LTDA.</v>
          </cell>
          <cell r="F493" t="str">
            <v>SOCIEDAD METROMEZCLAS DE MEDELLIN LTDA.</v>
          </cell>
          <cell r="G493">
            <v>0</v>
          </cell>
        </row>
        <row r="494">
          <cell r="A494" t="str">
            <v>050012309</v>
          </cell>
          <cell r="B494">
            <v>2309</v>
          </cell>
          <cell r="C494" t="str">
            <v>05</v>
          </cell>
          <cell r="D494" t="str">
            <v>001</v>
          </cell>
          <cell r="E494" t="str">
            <v>05-001-2309   EDATEL S.A. - E.S.P.</v>
          </cell>
          <cell r="F494" t="str">
            <v>EDATEL S.A. - E.S.P.</v>
          </cell>
          <cell r="G494" t="str">
            <v>Empezó en 1996</v>
          </cell>
        </row>
        <row r="495">
          <cell r="A495" t="str">
            <v>050012403</v>
          </cell>
          <cell r="B495" t="str">
            <v>2403</v>
          </cell>
          <cell r="C495" t="str">
            <v>05</v>
          </cell>
          <cell r="D495" t="str">
            <v>001</v>
          </cell>
          <cell r="E495" t="str">
            <v>05-001-2403   EMPRESA DE DESARROLLO URBANO DEL VALLE DE ABURRA LTDA. -EDUVA-</v>
          </cell>
          <cell r="F495" t="str">
            <v>EMPRESA DE DESARROLLO URBANO DEL VALLE DE ABURRA LTDA. -EDUVA-</v>
          </cell>
          <cell r="G495" t="str">
            <v>Liquidada en  1988</v>
          </cell>
        </row>
        <row r="496">
          <cell r="A496" t="str">
            <v>050012501</v>
          </cell>
          <cell r="B496" t="str">
            <v>2501</v>
          </cell>
          <cell r="C496" t="str">
            <v>05</v>
          </cell>
          <cell r="D496" t="str">
            <v>001</v>
          </cell>
          <cell r="E496" t="str">
            <v>05-001-2501   CENTRO DE EXPOSICIONES Y CONVENCIONES DE MEDELLIN S. A.</v>
          </cell>
          <cell r="F496" t="str">
            <v>CENTRO DE EXPOSICIONES Y CONVENCIONES DE MEDELLIN S. A.</v>
          </cell>
          <cell r="G496">
            <v>0</v>
          </cell>
        </row>
        <row r="497">
          <cell r="A497" t="str">
            <v>050012701</v>
          </cell>
          <cell r="B497" t="str">
            <v>2701</v>
          </cell>
          <cell r="C497" t="str">
            <v>05</v>
          </cell>
          <cell r="D497" t="str">
            <v>001</v>
          </cell>
          <cell r="E497" t="str">
            <v>05-001-2701   FONDO DE PREVISION SOCIAL DE LA EMPRESA DE TRANSPORTE MASIVO DEL VALLE DE ABURRA LTDA.</v>
          </cell>
          <cell r="F497" t="str">
            <v>FONDO DE PREVISION SOCIAL DE LA EMPRESA DE TRANSPORTE MASIVO DEL VALLE DE ABURRA LTDA.</v>
          </cell>
          <cell r="G497" t="str">
            <v>liquidado en 1995</v>
          </cell>
        </row>
        <row r="498">
          <cell r="A498" t="str">
            <v>050022102</v>
          </cell>
          <cell r="B498" t="str">
            <v>2102</v>
          </cell>
          <cell r="C498" t="str">
            <v>05</v>
          </cell>
          <cell r="D498" t="str">
            <v>002</v>
          </cell>
          <cell r="E498" t="str">
            <v>05-002-2102   ABEJORRAL</v>
          </cell>
          <cell r="F498" t="str">
            <v>ABEJORRAL</v>
          </cell>
          <cell r="G498">
            <v>0</v>
          </cell>
        </row>
        <row r="499">
          <cell r="A499" t="str">
            <v>050042104</v>
          </cell>
          <cell r="B499" t="str">
            <v>2104</v>
          </cell>
          <cell r="C499" t="str">
            <v>05</v>
          </cell>
          <cell r="D499" t="str">
            <v>004</v>
          </cell>
          <cell r="E499" t="str">
            <v>05-004-2104   ABRIAQUI</v>
          </cell>
          <cell r="F499" t="str">
            <v>ABRIAQUI</v>
          </cell>
          <cell r="G499">
            <v>0</v>
          </cell>
        </row>
        <row r="500">
          <cell r="A500" t="str">
            <v>050212121</v>
          </cell>
          <cell r="B500" t="str">
            <v>2121</v>
          </cell>
          <cell r="C500" t="str">
            <v>05</v>
          </cell>
          <cell r="D500" t="str">
            <v>021</v>
          </cell>
          <cell r="E500" t="str">
            <v>05-021-2121   ALEJANDRIA</v>
          </cell>
          <cell r="F500" t="str">
            <v>ALEJANDRIA</v>
          </cell>
          <cell r="G500">
            <v>0</v>
          </cell>
        </row>
        <row r="501">
          <cell r="A501" t="str">
            <v>050302130</v>
          </cell>
          <cell r="B501" t="str">
            <v>2130</v>
          </cell>
          <cell r="C501" t="str">
            <v>05</v>
          </cell>
          <cell r="D501" t="str">
            <v>030</v>
          </cell>
          <cell r="E501" t="str">
            <v>05-030-2130   AMAGA</v>
          </cell>
          <cell r="F501" t="str">
            <v>AMAGA</v>
          </cell>
          <cell r="G501">
            <v>0</v>
          </cell>
        </row>
        <row r="502">
          <cell r="A502" t="str">
            <v>050312131</v>
          </cell>
          <cell r="B502" t="str">
            <v>2131</v>
          </cell>
          <cell r="C502" t="str">
            <v>05</v>
          </cell>
          <cell r="D502" t="str">
            <v>031</v>
          </cell>
          <cell r="E502" t="str">
            <v>05-031-2131   AMALFI</v>
          </cell>
          <cell r="F502" t="str">
            <v>AMALFI</v>
          </cell>
          <cell r="G502">
            <v>0</v>
          </cell>
        </row>
        <row r="503">
          <cell r="A503" t="str">
            <v>050342134</v>
          </cell>
          <cell r="B503" t="str">
            <v>2134</v>
          </cell>
          <cell r="C503" t="str">
            <v>05</v>
          </cell>
          <cell r="D503" t="str">
            <v>034</v>
          </cell>
          <cell r="E503" t="str">
            <v>05-034-2134   ANDES</v>
          </cell>
          <cell r="F503" t="str">
            <v>ANDES</v>
          </cell>
          <cell r="G503">
            <v>0</v>
          </cell>
        </row>
        <row r="504">
          <cell r="A504" t="str">
            <v>050362136</v>
          </cell>
          <cell r="B504" t="str">
            <v>2136</v>
          </cell>
          <cell r="C504" t="str">
            <v>05</v>
          </cell>
          <cell r="D504" t="str">
            <v>036</v>
          </cell>
          <cell r="E504" t="str">
            <v>05-036-2136    ANGELOPOLIS</v>
          </cell>
          <cell r="F504" t="str">
            <v xml:space="preserve"> ANGELOPOLIS</v>
          </cell>
          <cell r="G504">
            <v>0</v>
          </cell>
        </row>
        <row r="505">
          <cell r="A505" t="str">
            <v>050382138</v>
          </cell>
          <cell r="B505" t="str">
            <v>2138</v>
          </cell>
          <cell r="C505" t="str">
            <v>05</v>
          </cell>
          <cell r="D505" t="str">
            <v>038</v>
          </cell>
          <cell r="E505" t="str">
            <v>05-038-2138   ANGOSTURA</v>
          </cell>
          <cell r="F505" t="str">
            <v>ANGOSTURA</v>
          </cell>
          <cell r="G505">
            <v>0</v>
          </cell>
        </row>
        <row r="506">
          <cell r="A506" t="str">
            <v>050402140</v>
          </cell>
          <cell r="B506" t="str">
            <v>2140</v>
          </cell>
          <cell r="C506" t="str">
            <v>05</v>
          </cell>
          <cell r="D506" t="str">
            <v>040</v>
          </cell>
          <cell r="E506" t="str">
            <v>05-040-2140   ANORI</v>
          </cell>
          <cell r="F506" t="str">
            <v>ANORI</v>
          </cell>
          <cell r="G506">
            <v>0</v>
          </cell>
        </row>
        <row r="507">
          <cell r="A507" t="str">
            <v>050422142</v>
          </cell>
          <cell r="B507" t="str">
            <v>2142</v>
          </cell>
          <cell r="C507" t="str">
            <v>05</v>
          </cell>
          <cell r="D507" t="str">
            <v>042</v>
          </cell>
          <cell r="E507" t="str">
            <v>05-042-2142   SANTAFE DE ANTIOQUIA</v>
          </cell>
          <cell r="F507" t="str">
            <v>SANTAFE DE ANTIOQUIA</v>
          </cell>
          <cell r="G507">
            <v>0</v>
          </cell>
        </row>
        <row r="508">
          <cell r="A508" t="str">
            <v>050442144</v>
          </cell>
          <cell r="B508" t="str">
            <v>2144</v>
          </cell>
          <cell r="C508" t="str">
            <v>05</v>
          </cell>
          <cell r="D508" t="str">
            <v>044</v>
          </cell>
          <cell r="E508" t="str">
            <v>05-044-2144    ANZA</v>
          </cell>
          <cell r="F508" t="str">
            <v xml:space="preserve"> ANZA</v>
          </cell>
          <cell r="G508">
            <v>0</v>
          </cell>
        </row>
        <row r="509">
          <cell r="A509" t="str">
            <v>050452145</v>
          </cell>
          <cell r="B509" t="str">
            <v>2145</v>
          </cell>
          <cell r="C509" t="str">
            <v>05</v>
          </cell>
          <cell r="D509" t="str">
            <v>045</v>
          </cell>
          <cell r="E509" t="str">
            <v>05-045-2145    APARTADO</v>
          </cell>
          <cell r="F509" t="str">
            <v xml:space="preserve"> APARTADO</v>
          </cell>
          <cell r="G509">
            <v>0</v>
          </cell>
        </row>
        <row r="510">
          <cell r="A510" t="str">
            <v>050452301</v>
          </cell>
          <cell r="B510" t="str">
            <v>2301</v>
          </cell>
          <cell r="C510" t="str">
            <v>05</v>
          </cell>
          <cell r="D510" t="str">
            <v>045</v>
          </cell>
          <cell r="E510" t="str">
            <v>05-045-2301   PLAZA DE MERCADO DE APARTADO</v>
          </cell>
          <cell r="F510" t="str">
            <v>PLAZA DE MERCADO DE APARTADO</v>
          </cell>
          <cell r="G510" t="str">
            <v>Empezó en 1994</v>
          </cell>
        </row>
        <row r="511">
          <cell r="A511" t="str">
            <v>050512151</v>
          </cell>
          <cell r="B511" t="str">
            <v>2151</v>
          </cell>
          <cell r="C511" t="str">
            <v>05</v>
          </cell>
          <cell r="D511" t="str">
            <v>051</v>
          </cell>
          <cell r="E511" t="str">
            <v>05-051-2151   ARBOLETES</v>
          </cell>
          <cell r="F511" t="str">
            <v>ARBOLETES</v>
          </cell>
          <cell r="G511">
            <v>0</v>
          </cell>
        </row>
        <row r="512">
          <cell r="A512" t="str">
            <v>050552155</v>
          </cell>
          <cell r="B512" t="str">
            <v>2155</v>
          </cell>
          <cell r="C512" t="str">
            <v>05</v>
          </cell>
          <cell r="D512" t="str">
            <v>055</v>
          </cell>
          <cell r="E512" t="str">
            <v>05-055-2155   ARGELIA</v>
          </cell>
          <cell r="F512" t="str">
            <v>ARGELIA</v>
          </cell>
          <cell r="G512">
            <v>0</v>
          </cell>
        </row>
        <row r="513">
          <cell r="A513" t="str">
            <v>050592159</v>
          </cell>
          <cell r="B513" t="str">
            <v>2159</v>
          </cell>
          <cell r="C513" t="str">
            <v>05</v>
          </cell>
          <cell r="D513" t="str">
            <v>059</v>
          </cell>
          <cell r="E513" t="str">
            <v>05-059-2159   ARMENIA</v>
          </cell>
          <cell r="F513" t="str">
            <v>ARMENIA</v>
          </cell>
          <cell r="G513">
            <v>0</v>
          </cell>
        </row>
        <row r="514">
          <cell r="A514" t="str">
            <v>050792179</v>
          </cell>
          <cell r="B514" t="str">
            <v>2179</v>
          </cell>
          <cell r="C514" t="str">
            <v>05</v>
          </cell>
          <cell r="D514" t="str">
            <v>079</v>
          </cell>
          <cell r="E514" t="str">
            <v>05-079-2179   BARBOSA</v>
          </cell>
          <cell r="F514" t="str">
            <v>BARBOSA</v>
          </cell>
          <cell r="G514">
            <v>0</v>
          </cell>
        </row>
        <row r="515">
          <cell r="A515" t="str">
            <v>050862186</v>
          </cell>
          <cell r="B515" t="str">
            <v>2186</v>
          </cell>
          <cell r="C515" t="str">
            <v>05</v>
          </cell>
          <cell r="D515" t="str">
            <v>086</v>
          </cell>
          <cell r="E515" t="str">
            <v>05-086-2186   BELMIRA</v>
          </cell>
          <cell r="F515" t="str">
            <v>BELMIRA</v>
          </cell>
          <cell r="G515">
            <v>0</v>
          </cell>
        </row>
        <row r="516">
          <cell r="A516" t="str">
            <v>050882188</v>
          </cell>
          <cell r="B516" t="str">
            <v>2188</v>
          </cell>
          <cell r="C516" t="str">
            <v>05</v>
          </cell>
          <cell r="D516" t="str">
            <v>088</v>
          </cell>
          <cell r="E516" t="str">
            <v>05-088-2188   BELLO</v>
          </cell>
          <cell r="F516" t="str">
            <v>BELLO</v>
          </cell>
          <cell r="G516">
            <v>0</v>
          </cell>
        </row>
        <row r="517">
          <cell r="A517" t="str">
            <v>050912191</v>
          </cell>
          <cell r="B517" t="str">
            <v>2191</v>
          </cell>
          <cell r="C517" t="str">
            <v>05</v>
          </cell>
          <cell r="D517" t="str">
            <v>091</v>
          </cell>
          <cell r="E517" t="str">
            <v>05-091-2191   BETANIA</v>
          </cell>
          <cell r="F517" t="str">
            <v>BETANIA</v>
          </cell>
          <cell r="G517">
            <v>0</v>
          </cell>
        </row>
        <row r="518">
          <cell r="A518" t="str">
            <v>050932193</v>
          </cell>
          <cell r="B518" t="str">
            <v>2193</v>
          </cell>
          <cell r="C518" t="str">
            <v>05</v>
          </cell>
          <cell r="D518" t="str">
            <v>093</v>
          </cell>
          <cell r="E518" t="str">
            <v>05-093-2193   BETULIA</v>
          </cell>
          <cell r="F518" t="str">
            <v>BETULIA</v>
          </cell>
          <cell r="G518">
            <v>0</v>
          </cell>
        </row>
        <row r="519">
          <cell r="A519" t="str">
            <v>051012101</v>
          </cell>
          <cell r="B519" t="str">
            <v>2101</v>
          </cell>
          <cell r="C519" t="str">
            <v>05</v>
          </cell>
          <cell r="D519" t="str">
            <v>101</v>
          </cell>
          <cell r="E519" t="str">
            <v>05-101-2101   CIUDAD BOLIVAR</v>
          </cell>
          <cell r="F519" t="str">
            <v>CIUDAD BOLIVAR</v>
          </cell>
          <cell r="G519">
            <v>0</v>
          </cell>
        </row>
        <row r="520">
          <cell r="A520" t="str">
            <v>051072107</v>
          </cell>
          <cell r="B520" t="str">
            <v>2107</v>
          </cell>
          <cell r="C520" t="str">
            <v>05</v>
          </cell>
          <cell r="D520" t="str">
            <v>107</v>
          </cell>
          <cell r="E520" t="str">
            <v>05-107-2107   BRICEÑO</v>
          </cell>
          <cell r="F520" t="str">
            <v>BRICEÑO</v>
          </cell>
          <cell r="G520">
            <v>0</v>
          </cell>
        </row>
        <row r="521">
          <cell r="A521" t="str">
            <v>051132113</v>
          </cell>
          <cell r="B521" t="str">
            <v>2113</v>
          </cell>
          <cell r="C521" t="str">
            <v>05</v>
          </cell>
          <cell r="D521" t="str">
            <v>113</v>
          </cell>
          <cell r="E521" t="str">
            <v>05-113-2113   BURITICA</v>
          </cell>
          <cell r="F521" t="str">
            <v>BURITICA</v>
          </cell>
          <cell r="G521">
            <v>0</v>
          </cell>
        </row>
        <row r="522">
          <cell r="A522" t="str">
            <v>051202120</v>
          </cell>
          <cell r="B522" t="str">
            <v>2120</v>
          </cell>
          <cell r="C522" t="str">
            <v>05</v>
          </cell>
          <cell r="D522" t="str">
            <v>120</v>
          </cell>
          <cell r="E522" t="str">
            <v>05-120-2120   CACERES</v>
          </cell>
          <cell r="F522" t="str">
            <v>CACERES</v>
          </cell>
          <cell r="G522">
            <v>0</v>
          </cell>
        </row>
        <row r="523">
          <cell r="A523" t="str">
            <v>051252125</v>
          </cell>
          <cell r="B523" t="str">
            <v>2125</v>
          </cell>
          <cell r="C523" t="str">
            <v>05</v>
          </cell>
          <cell r="D523" t="str">
            <v>125</v>
          </cell>
          <cell r="E523" t="str">
            <v>05-125-2125   CAICEDO</v>
          </cell>
          <cell r="F523" t="str">
            <v>CAICEDO</v>
          </cell>
          <cell r="G523">
            <v>0</v>
          </cell>
        </row>
        <row r="524">
          <cell r="A524" t="str">
            <v>051292129</v>
          </cell>
          <cell r="B524" t="str">
            <v>2129</v>
          </cell>
          <cell r="C524" t="str">
            <v>05</v>
          </cell>
          <cell r="D524" t="str">
            <v>129</v>
          </cell>
          <cell r="E524" t="str">
            <v>05-129-2129   CALDAS</v>
          </cell>
          <cell r="F524" t="str">
            <v>CALDAS</v>
          </cell>
          <cell r="G524">
            <v>0</v>
          </cell>
        </row>
        <row r="525">
          <cell r="A525" t="str">
            <v>051292201</v>
          </cell>
          <cell r="B525" t="str">
            <v>2201</v>
          </cell>
          <cell r="C525" t="str">
            <v>05</v>
          </cell>
          <cell r="D525" t="str">
            <v>129</v>
          </cell>
          <cell r="E525" t="str">
            <v>05-129-2201   CASA MUNICIPAL DE LA CULTURA DE CALDAS</v>
          </cell>
          <cell r="F525" t="str">
            <v>CASA MUNICIPAL DE LA CULTURA DE CALDAS</v>
          </cell>
          <cell r="G525">
            <v>0</v>
          </cell>
        </row>
        <row r="526">
          <cell r="A526" t="str">
            <v>051292202</v>
          </cell>
          <cell r="B526" t="str">
            <v>2202</v>
          </cell>
          <cell r="C526" t="str">
            <v>05</v>
          </cell>
          <cell r="D526" t="str">
            <v>129</v>
          </cell>
          <cell r="E526" t="str">
            <v>05-129-2202   INSTITUTO DE DEPORTES Y RECREACION DE CALDAS. -INDEC-</v>
          </cell>
          <cell r="F526" t="str">
            <v>INSTITUTO DE DEPORTES Y RECREACION DE CALDAS. -INDEC-</v>
          </cell>
          <cell r="G526" t="str">
            <v>Empezó en 1995</v>
          </cell>
        </row>
        <row r="527">
          <cell r="A527" t="str">
            <v>051342134</v>
          </cell>
          <cell r="B527" t="str">
            <v>2134</v>
          </cell>
          <cell r="C527" t="str">
            <v>05</v>
          </cell>
          <cell r="D527" t="str">
            <v>134</v>
          </cell>
          <cell r="E527" t="str">
            <v>05-134-2134    CAMPAMENTO</v>
          </cell>
          <cell r="F527" t="str">
            <v xml:space="preserve"> CAMPAMENTO</v>
          </cell>
          <cell r="G527">
            <v>0</v>
          </cell>
        </row>
        <row r="528">
          <cell r="A528" t="str">
            <v>051382138</v>
          </cell>
          <cell r="B528" t="str">
            <v>2138</v>
          </cell>
          <cell r="C528" t="str">
            <v>05</v>
          </cell>
          <cell r="D528" t="str">
            <v>138</v>
          </cell>
          <cell r="E528" t="str">
            <v>05-138-2138   CAÑASGORDAS</v>
          </cell>
          <cell r="F528" t="str">
            <v>CAÑASGORDAS</v>
          </cell>
          <cell r="G528">
            <v>0</v>
          </cell>
        </row>
        <row r="529">
          <cell r="A529" t="str">
            <v>051422142</v>
          </cell>
          <cell r="B529" t="str">
            <v>2142</v>
          </cell>
          <cell r="C529" t="str">
            <v>05</v>
          </cell>
          <cell r="D529" t="str">
            <v>142</v>
          </cell>
          <cell r="E529" t="str">
            <v>05-142-2142   CARACOLI</v>
          </cell>
          <cell r="F529" t="str">
            <v>CARACOLI</v>
          </cell>
          <cell r="G529">
            <v>0</v>
          </cell>
        </row>
        <row r="530">
          <cell r="A530" t="str">
            <v>051452145</v>
          </cell>
          <cell r="B530" t="str">
            <v>2145</v>
          </cell>
          <cell r="C530" t="str">
            <v>05</v>
          </cell>
          <cell r="D530" t="str">
            <v>145</v>
          </cell>
          <cell r="E530" t="str">
            <v>05-145-2145   CARAMANTA</v>
          </cell>
          <cell r="F530" t="str">
            <v>CARAMANTA</v>
          </cell>
          <cell r="G530">
            <v>0</v>
          </cell>
        </row>
        <row r="531">
          <cell r="A531" t="str">
            <v>051472147</v>
          </cell>
          <cell r="B531" t="str">
            <v>2147</v>
          </cell>
          <cell r="C531" t="str">
            <v>05</v>
          </cell>
          <cell r="D531" t="str">
            <v>147</v>
          </cell>
          <cell r="E531" t="str">
            <v>05-147-2147   CAREPA</v>
          </cell>
          <cell r="F531" t="str">
            <v>CAREPA</v>
          </cell>
          <cell r="G531">
            <v>0</v>
          </cell>
        </row>
        <row r="532">
          <cell r="A532" t="str">
            <v>051482148</v>
          </cell>
          <cell r="B532" t="str">
            <v>2148</v>
          </cell>
          <cell r="C532" t="str">
            <v>05</v>
          </cell>
          <cell r="D532" t="str">
            <v>148</v>
          </cell>
          <cell r="E532" t="str">
            <v>05-148-2148   EL CARMEN DE VIBORAL</v>
          </cell>
          <cell r="F532" t="str">
            <v>EL CARMEN DE VIBORAL</v>
          </cell>
          <cell r="G532">
            <v>0</v>
          </cell>
        </row>
        <row r="533">
          <cell r="A533" t="str">
            <v>051502150</v>
          </cell>
          <cell r="B533" t="str">
            <v>2150</v>
          </cell>
          <cell r="C533" t="str">
            <v>05</v>
          </cell>
          <cell r="D533" t="str">
            <v>150</v>
          </cell>
          <cell r="E533" t="str">
            <v>05-150-2150    CAROLINA DEL PRINCIPE</v>
          </cell>
          <cell r="F533" t="str">
            <v xml:space="preserve"> CAROLINA DEL PRINCIPE</v>
          </cell>
          <cell r="G533">
            <v>0</v>
          </cell>
        </row>
        <row r="534">
          <cell r="A534" t="str">
            <v>051542154</v>
          </cell>
          <cell r="B534" t="str">
            <v>2154</v>
          </cell>
          <cell r="C534" t="str">
            <v>05</v>
          </cell>
          <cell r="D534" t="str">
            <v>154</v>
          </cell>
          <cell r="E534" t="str">
            <v>05-154-2154   CAUCASIA</v>
          </cell>
          <cell r="F534" t="str">
            <v>CAUCASIA</v>
          </cell>
          <cell r="G534">
            <v>0</v>
          </cell>
        </row>
        <row r="535">
          <cell r="A535" t="str">
            <v>051542301</v>
          </cell>
          <cell r="B535" t="str">
            <v>2301</v>
          </cell>
          <cell r="C535" t="str">
            <v>05</v>
          </cell>
          <cell r="D535" t="str">
            <v>154</v>
          </cell>
          <cell r="E535" t="str">
            <v>05-154-2301   EMPRESAS PUBLICAS DE CAUCASIA</v>
          </cell>
          <cell r="F535" t="str">
            <v>EMPRESAS PUBLICAS DE CAUCASIA</v>
          </cell>
          <cell r="G535">
            <v>0</v>
          </cell>
        </row>
        <row r="536">
          <cell r="A536" t="str">
            <v>051722172</v>
          </cell>
          <cell r="B536" t="str">
            <v>2172</v>
          </cell>
          <cell r="C536" t="str">
            <v>05</v>
          </cell>
          <cell r="D536" t="str">
            <v>172</v>
          </cell>
          <cell r="E536" t="str">
            <v>05-172-2172   CHIGORODO</v>
          </cell>
          <cell r="F536" t="str">
            <v>CHIGORODO</v>
          </cell>
          <cell r="G536">
            <v>0</v>
          </cell>
        </row>
        <row r="537">
          <cell r="A537" t="str">
            <v>051902190</v>
          </cell>
          <cell r="B537" t="str">
            <v>2190</v>
          </cell>
          <cell r="C537" t="str">
            <v>05</v>
          </cell>
          <cell r="D537" t="str">
            <v>190</v>
          </cell>
          <cell r="E537" t="str">
            <v>05-190-2190   CISNEROS</v>
          </cell>
          <cell r="F537" t="str">
            <v>CISNEROS</v>
          </cell>
          <cell r="G537">
            <v>0</v>
          </cell>
        </row>
        <row r="538">
          <cell r="A538" t="str">
            <v>051972197</v>
          </cell>
          <cell r="B538" t="str">
            <v>2197</v>
          </cell>
          <cell r="C538" t="str">
            <v>05</v>
          </cell>
          <cell r="D538" t="str">
            <v>197</v>
          </cell>
          <cell r="E538" t="str">
            <v>05-197-2197   COCORNA</v>
          </cell>
          <cell r="F538" t="str">
            <v>COCORNA</v>
          </cell>
          <cell r="G538">
            <v>0</v>
          </cell>
        </row>
        <row r="539">
          <cell r="A539" t="str">
            <v>052062106</v>
          </cell>
          <cell r="B539" t="str">
            <v>2106</v>
          </cell>
          <cell r="C539" t="str">
            <v>05</v>
          </cell>
          <cell r="D539" t="str">
            <v>206</v>
          </cell>
          <cell r="E539" t="str">
            <v>05-206-2106   CONCEPCION</v>
          </cell>
          <cell r="F539" t="str">
            <v>CONCEPCION</v>
          </cell>
          <cell r="G539">
            <v>0</v>
          </cell>
        </row>
        <row r="540">
          <cell r="A540" t="str">
            <v>052092109</v>
          </cell>
          <cell r="B540" t="str">
            <v>2109</v>
          </cell>
          <cell r="C540" t="str">
            <v>05</v>
          </cell>
          <cell r="D540" t="str">
            <v>209</v>
          </cell>
          <cell r="E540" t="str">
            <v>05-209-2109   CONCORDIA</v>
          </cell>
          <cell r="F540" t="str">
            <v>CONCORDIA</v>
          </cell>
          <cell r="G540">
            <v>0</v>
          </cell>
        </row>
        <row r="541">
          <cell r="A541" t="str">
            <v>052122112</v>
          </cell>
          <cell r="B541" t="str">
            <v>2112</v>
          </cell>
          <cell r="C541" t="str">
            <v>05</v>
          </cell>
          <cell r="D541" t="str">
            <v>212</v>
          </cell>
          <cell r="E541" t="str">
            <v>05-212-2112   COPACABANA</v>
          </cell>
          <cell r="F541" t="str">
            <v>COPACABANA</v>
          </cell>
          <cell r="G541">
            <v>0</v>
          </cell>
        </row>
        <row r="542">
          <cell r="A542" t="str">
            <v>052342134</v>
          </cell>
          <cell r="B542" t="str">
            <v>2134</v>
          </cell>
          <cell r="C542" t="str">
            <v>05</v>
          </cell>
          <cell r="D542" t="str">
            <v>234</v>
          </cell>
          <cell r="E542" t="str">
            <v>05-234-2134   DABEIBA</v>
          </cell>
          <cell r="F542" t="str">
            <v>DABEIBA</v>
          </cell>
          <cell r="G542">
            <v>0</v>
          </cell>
        </row>
        <row r="543">
          <cell r="A543" t="str">
            <v>052372137</v>
          </cell>
          <cell r="B543" t="str">
            <v>2137</v>
          </cell>
          <cell r="C543" t="str">
            <v>05</v>
          </cell>
          <cell r="D543" t="str">
            <v>237</v>
          </cell>
          <cell r="E543" t="str">
            <v>05-237-2137    DON MATIAS</v>
          </cell>
          <cell r="F543" t="str">
            <v xml:space="preserve"> DON MATIAS</v>
          </cell>
          <cell r="G543">
            <v>0</v>
          </cell>
        </row>
        <row r="544">
          <cell r="A544" t="str">
            <v>052402140</v>
          </cell>
          <cell r="B544" t="str">
            <v>2140</v>
          </cell>
          <cell r="C544" t="str">
            <v>05</v>
          </cell>
          <cell r="D544" t="str">
            <v>240</v>
          </cell>
          <cell r="E544" t="str">
            <v>05-240-2140   EBEJICO</v>
          </cell>
          <cell r="F544" t="str">
            <v>EBEJICO</v>
          </cell>
          <cell r="G544">
            <v>0</v>
          </cell>
        </row>
        <row r="545">
          <cell r="A545" t="str">
            <v>052502150</v>
          </cell>
          <cell r="B545" t="str">
            <v>2150</v>
          </cell>
          <cell r="C545" t="str">
            <v>05</v>
          </cell>
          <cell r="D545" t="str">
            <v>250</v>
          </cell>
          <cell r="E545" t="str">
            <v>05-250-2150   EL BAGRE</v>
          </cell>
          <cell r="F545" t="str">
            <v>EL BAGRE</v>
          </cell>
          <cell r="G545">
            <v>0</v>
          </cell>
        </row>
        <row r="546">
          <cell r="A546" t="str">
            <v>052502301</v>
          </cell>
          <cell r="B546" t="str">
            <v>2301</v>
          </cell>
          <cell r="C546" t="str">
            <v>05</v>
          </cell>
          <cell r="D546" t="str">
            <v>250</v>
          </cell>
          <cell r="E546" t="str">
            <v>05-250-2301   EMPRESAS PUBLICAS DE EL BAGRE</v>
          </cell>
          <cell r="F546" t="str">
            <v>EMPRESAS PUBLICAS DE EL BAGRE</v>
          </cell>
          <cell r="G546" t="str">
            <v>empezaron en 1989</v>
          </cell>
        </row>
        <row r="547">
          <cell r="A547" t="str">
            <v>052642164</v>
          </cell>
          <cell r="B547" t="str">
            <v>2164</v>
          </cell>
          <cell r="C547" t="str">
            <v>05</v>
          </cell>
          <cell r="D547" t="str">
            <v>264</v>
          </cell>
          <cell r="E547" t="str">
            <v>05-264-2164   ENTRERRIOS</v>
          </cell>
          <cell r="F547" t="str">
            <v>ENTRERRIOS</v>
          </cell>
          <cell r="G547">
            <v>0</v>
          </cell>
        </row>
        <row r="548">
          <cell r="A548" t="str">
            <v>052642201</v>
          </cell>
          <cell r="B548" t="str">
            <v>2201</v>
          </cell>
          <cell r="C548" t="str">
            <v>05</v>
          </cell>
          <cell r="D548" t="str">
            <v>264</v>
          </cell>
          <cell r="E548" t="str">
            <v>05-264-2201   FONDO DE VIVIENDA DE ENTRERRIOS</v>
          </cell>
          <cell r="F548" t="str">
            <v>FONDO DE VIVIENDA DE ENTRERRIOS</v>
          </cell>
          <cell r="G548" t="str">
            <v>Empezó en 1993</v>
          </cell>
        </row>
        <row r="549">
          <cell r="A549" t="str">
            <v>052662166</v>
          </cell>
          <cell r="B549" t="str">
            <v>2166</v>
          </cell>
          <cell r="C549" t="str">
            <v>05</v>
          </cell>
          <cell r="D549" t="str">
            <v>266</v>
          </cell>
          <cell r="E549" t="str">
            <v>05-266-2166   ENVIGADO</v>
          </cell>
          <cell r="F549" t="str">
            <v>ENVIGADO</v>
          </cell>
          <cell r="G549">
            <v>0</v>
          </cell>
        </row>
        <row r="550">
          <cell r="A550" t="str">
            <v>052662201</v>
          </cell>
          <cell r="B550" t="str">
            <v>2201</v>
          </cell>
          <cell r="C550" t="str">
            <v>05</v>
          </cell>
          <cell r="D550" t="str">
            <v>266</v>
          </cell>
          <cell r="E550" t="str">
            <v>05-266-2201   DEPARTAMENTO ADMINISTRATIVO DE VALORIZACION DE ENVIGADO</v>
          </cell>
          <cell r="F550" t="str">
            <v>DEPARTAMENTO ADMINISTRATIVO DE VALORIZACION DE ENVIGADO</v>
          </cell>
          <cell r="G550">
            <v>0</v>
          </cell>
        </row>
        <row r="551">
          <cell r="A551" t="str">
            <v>052822182</v>
          </cell>
          <cell r="B551" t="str">
            <v>2182</v>
          </cell>
          <cell r="C551" t="str">
            <v>05</v>
          </cell>
          <cell r="D551" t="str">
            <v>282</v>
          </cell>
          <cell r="E551" t="str">
            <v>05-282-2182   FREDONIA</v>
          </cell>
          <cell r="F551" t="str">
            <v>FREDONIA</v>
          </cell>
          <cell r="G551">
            <v>0</v>
          </cell>
        </row>
        <row r="552">
          <cell r="A552" t="str">
            <v>052822201</v>
          </cell>
          <cell r="B552" t="str">
            <v>2201</v>
          </cell>
          <cell r="C552" t="str">
            <v>05</v>
          </cell>
          <cell r="D552" t="str">
            <v>282</v>
          </cell>
          <cell r="E552" t="str">
            <v>05-282-2201   FONDO DE VIVIENDA DE INTERES SOCIAL Y REFORMA URBANA DE FREDONIA</v>
          </cell>
          <cell r="F552" t="str">
            <v>FONDO DE VIVIENDA DE INTERES SOCIAL Y REFORMA URBANA DE FREDONIA</v>
          </cell>
          <cell r="G552" t="str">
            <v>Empezó en 1996</v>
          </cell>
        </row>
        <row r="553">
          <cell r="A553" t="str">
            <v>052842184</v>
          </cell>
          <cell r="B553" t="str">
            <v>2184</v>
          </cell>
          <cell r="C553" t="str">
            <v>05</v>
          </cell>
          <cell r="D553" t="str">
            <v>284</v>
          </cell>
          <cell r="E553" t="str">
            <v>05-284-2184   FRONTINO</v>
          </cell>
          <cell r="F553" t="str">
            <v>FRONTINO</v>
          </cell>
          <cell r="G553">
            <v>0</v>
          </cell>
        </row>
        <row r="554">
          <cell r="A554" t="str">
            <v>053062106</v>
          </cell>
          <cell r="B554" t="str">
            <v>2106</v>
          </cell>
          <cell r="C554" t="str">
            <v>05</v>
          </cell>
          <cell r="D554" t="str">
            <v>306</v>
          </cell>
          <cell r="E554" t="str">
            <v>05-306-2106   GIRALDO</v>
          </cell>
          <cell r="F554" t="str">
            <v>GIRALDO</v>
          </cell>
          <cell r="G554">
            <v>0</v>
          </cell>
        </row>
        <row r="555">
          <cell r="A555" t="str">
            <v>053082108</v>
          </cell>
          <cell r="B555" t="str">
            <v>2108</v>
          </cell>
          <cell r="C555" t="str">
            <v>05</v>
          </cell>
          <cell r="D555" t="str">
            <v>308</v>
          </cell>
          <cell r="E555" t="str">
            <v>05-308-2108   GIRARDOTA</v>
          </cell>
          <cell r="F555" t="str">
            <v>GIRARDOTA</v>
          </cell>
          <cell r="G555">
            <v>0</v>
          </cell>
        </row>
        <row r="556">
          <cell r="A556" t="str">
            <v>053082201</v>
          </cell>
          <cell r="B556" t="str">
            <v>2201</v>
          </cell>
          <cell r="C556" t="str">
            <v>05</v>
          </cell>
          <cell r="D556" t="str">
            <v>308</v>
          </cell>
          <cell r="E556" t="str">
            <v>05-308-2201   COLEGIO MUNICIPAL "ATANASIO GIRARDOT"</v>
          </cell>
          <cell r="F556" t="str">
            <v>COLEGIO MUNICIPAL "ATANASIO GIRARDOT"</v>
          </cell>
          <cell r="G556" t="str">
            <v>Con este nombre desde 1995 (antes: "corporación educativa "atanasio girardot")</v>
          </cell>
        </row>
        <row r="557">
          <cell r="A557" t="str">
            <v>053102110</v>
          </cell>
          <cell r="B557" t="str">
            <v>2110</v>
          </cell>
          <cell r="C557" t="str">
            <v>05</v>
          </cell>
          <cell r="D557" t="str">
            <v>310</v>
          </cell>
          <cell r="E557" t="str">
            <v>05-310-2110   GOMEZ PLATA</v>
          </cell>
          <cell r="F557" t="str">
            <v>GOMEZ PLATA</v>
          </cell>
          <cell r="G557">
            <v>0</v>
          </cell>
        </row>
        <row r="558">
          <cell r="A558" t="str">
            <v>053132113</v>
          </cell>
          <cell r="B558" t="str">
            <v>2113</v>
          </cell>
          <cell r="C558" t="str">
            <v>05</v>
          </cell>
          <cell r="D558" t="str">
            <v>313</v>
          </cell>
          <cell r="E558" t="str">
            <v>05-313-2113   GRANADA</v>
          </cell>
          <cell r="F558" t="str">
            <v>GRANADA</v>
          </cell>
          <cell r="G558">
            <v>0</v>
          </cell>
        </row>
        <row r="559">
          <cell r="A559" t="str">
            <v>053152115</v>
          </cell>
          <cell r="B559" t="str">
            <v>2115</v>
          </cell>
          <cell r="C559" t="str">
            <v>05</v>
          </cell>
          <cell r="D559" t="str">
            <v>315</v>
          </cell>
          <cell r="E559" t="str">
            <v>05-315-2115   GUADALUPE</v>
          </cell>
          <cell r="F559" t="str">
            <v>GUADALUPE</v>
          </cell>
          <cell r="G559">
            <v>0</v>
          </cell>
        </row>
        <row r="560">
          <cell r="A560" t="str">
            <v>053182118</v>
          </cell>
          <cell r="B560" t="str">
            <v>2118</v>
          </cell>
          <cell r="C560" t="str">
            <v>05</v>
          </cell>
          <cell r="D560" t="str">
            <v>318</v>
          </cell>
          <cell r="E560" t="str">
            <v>05-318-2118   GUARNE</v>
          </cell>
          <cell r="F560" t="str">
            <v>GUARNE</v>
          </cell>
          <cell r="G560">
            <v>0</v>
          </cell>
        </row>
        <row r="561">
          <cell r="A561" t="str">
            <v>053212121</v>
          </cell>
          <cell r="B561" t="str">
            <v>2121</v>
          </cell>
          <cell r="C561" t="str">
            <v>05</v>
          </cell>
          <cell r="D561" t="str">
            <v>321</v>
          </cell>
          <cell r="E561" t="str">
            <v>05-321-2121   GUATAPE</v>
          </cell>
          <cell r="F561" t="str">
            <v>GUATAPE</v>
          </cell>
          <cell r="G561">
            <v>0</v>
          </cell>
        </row>
        <row r="562">
          <cell r="A562" t="str">
            <v>053212301</v>
          </cell>
          <cell r="B562" t="str">
            <v>2301</v>
          </cell>
          <cell r="C562" t="str">
            <v>05</v>
          </cell>
          <cell r="D562" t="str">
            <v>321</v>
          </cell>
          <cell r="E562" t="str">
            <v>05-321-2301   EMPRESA AUTONOMA DEL MUNICIPIO DE GUATAPE -AGUATAPE S.A.-</v>
          </cell>
          <cell r="F562" t="str">
            <v>EMPRESA AUTONOMA DEL MUNICIPIO DE GUATAPE -AGUATAPE S.A.-</v>
          </cell>
          <cell r="G562" t="str">
            <v>Empezó en 1990</v>
          </cell>
        </row>
        <row r="563">
          <cell r="A563" t="str">
            <v>053472147</v>
          </cell>
          <cell r="B563" t="str">
            <v>2147</v>
          </cell>
          <cell r="C563" t="str">
            <v>05</v>
          </cell>
          <cell r="D563" t="str">
            <v>347</v>
          </cell>
          <cell r="E563" t="str">
            <v>05-347-2147   HELICONIA</v>
          </cell>
          <cell r="F563" t="str">
            <v>HELICONIA</v>
          </cell>
          <cell r="G563">
            <v>0</v>
          </cell>
        </row>
        <row r="564">
          <cell r="A564" t="str">
            <v>053532153</v>
          </cell>
          <cell r="B564" t="str">
            <v>2153</v>
          </cell>
          <cell r="C564" t="str">
            <v>05</v>
          </cell>
          <cell r="D564" t="str">
            <v>353</v>
          </cell>
          <cell r="E564" t="str">
            <v>05-353-2153   HISPANIA</v>
          </cell>
          <cell r="F564" t="str">
            <v>HISPANIA</v>
          </cell>
          <cell r="G564">
            <v>0</v>
          </cell>
        </row>
        <row r="565">
          <cell r="A565" t="str">
            <v>053602160</v>
          </cell>
          <cell r="B565" t="str">
            <v>2160</v>
          </cell>
          <cell r="C565" t="str">
            <v>05</v>
          </cell>
          <cell r="D565" t="str">
            <v>360</v>
          </cell>
          <cell r="E565" t="str">
            <v>05-360-2160   ITAGUI</v>
          </cell>
          <cell r="F565" t="str">
            <v>ITAGUI</v>
          </cell>
          <cell r="G565">
            <v>0</v>
          </cell>
        </row>
        <row r="566">
          <cell r="A566" t="str">
            <v>053602201</v>
          </cell>
          <cell r="B566" t="str">
            <v>2201</v>
          </cell>
          <cell r="C566" t="str">
            <v>05</v>
          </cell>
          <cell r="D566" t="str">
            <v>360</v>
          </cell>
          <cell r="E566" t="str">
            <v>05-360-2201   DEPARTAMENTO ADMINISTRATIVO DE VALORIZACION DE ITAGUI</v>
          </cell>
          <cell r="F566" t="str">
            <v>DEPARTAMENTO ADMINISTRATIVO DE VALORIZACION DE ITAGUI</v>
          </cell>
          <cell r="G566">
            <v>0</v>
          </cell>
        </row>
        <row r="567">
          <cell r="A567" t="str">
            <v>053602202</v>
          </cell>
          <cell r="B567" t="str">
            <v>2202</v>
          </cell>
          <cell r="C567" t="str">
            <v>05</v>
          </cell>
          <cell r="D567" t="str">
            <v>360</v>
          </cell>
          <cell r="E567" t="str">
            <v>05-360-2202   INSTITUTO MUNICIPAL DE VIVIENDA DE INTERES SOCIAL Y REFORMA URBANA -IMVIR-</v>
          </cell>
          <cell r="F567" t="str">
            <v>INSTITUTO MUNICIPAL DE VIVIENDA DE INTERES SOCIAL Y REFORMA URBANA -IMVIR-</v>
          </cell>
          <cell r="G567" t="str">
            <v>Empezó en 1995</v>
          </cell>
        </row>
        <row r="568">
          <cell r="A568" t="str">
            <v>053612161</v>
          </cell>
          <cell r="B568" t="str">
            <v>2161</v>
          </cell>
          <cell r="C568" t="str">
            <v>05</v>
          </cell>
          <cell r="D568" t="str">
            <v>361</v>
          </cell>
          <cell r="E568" t="str">
            <v>05-361-2161   ITUANGO</v>
          </cell>
          <cell r="F568" t="str">
            <v>ITUANGO</v>
          </cell>
          <cell r="G568">
            <v>0</v>
          </cell>
        </row>
        <row r="569">
          <cell r="A569" t="str">
            <v>053642164</v>
          </cell>
          <cell r="B569" t="str">
            <v>2164</v>
          </cell>
          <cell r="C569" t="str">
            <v>05</v>
          </cell>
          <cell r="D569" t="str">
            <v>364</v>
          </cell>
          <cell r="E569" t="str">
            <v>05-364-2164   JARDIN</v>
          </cell>
          <cell r="F569" t="str">
            <v>JARDIN</v>
          </cell>
          <cell r="G569">
            <v>0</v>
          </cell>
        </row>
        <row r="570">
          <cell r="A570" t="str">
            <v>053682168</v>
          </cell>
          <cell r="B570" t="str">
            <v>2168</v>
          </cell>
          <cell r="C570" t="str">
            <v>05</v>
          </cell>
          <cell r="D570" t="str">
            <v>368</v>
          </cell>
          <cell r="E570" t="str">
            <v>05-368-2168   JERICO</v>
          </cell>
          <cell r="F570" t="str">
            <v>JERICO</v>
          </cell>
          <cell r="G570">
            <v>0</v>
          </cell>
        </row>
        <row r="571">
          <cell r="A571" t="str">
            <v>053762176</v>
          </cell>
          <cell r="B571" t="str">
            <v>2176</v>
          </cell>
          <cell r="C571" t="str">
            <v>05</v>
          </cell>
          <cell r="D571" t="str">
            <v>376</v>
          </cell>
          <cell r="E571" t="str">
            <v>05-376-2176   LA CEJA DEL TAMBO</v>
          </cell>
          <cell r="F571" t="str">
            <v>LA CEJA DEL TAMBO</v>
          </cell>
          <cell r="G571">
            <v>0</v>
          </cell>
        </row>
        <row r="572">
          <cell r="A572" t="str">
            <v>053762201</v>
          </cell>
          <cell r="B572" t="str">
            <v>2201</v>
          </cell>
          <cell r="C572" t="str">
            <v>05</v>
          </cell>
          <cell r="D572" t="str">
            <v>376</v>
          </cell>
          <cell r="E572" t="str">
            <v>05-376-2201   INSTITUTO CEJEÑO DE LA RECREACION Y EL DEPORTE -INCERDE-</v>
          </cell>
          <cell r="F572" t="str">
            <v>INSTITUTO CEJEÑO DE LA RECREACION Y EL DEPORTE -INCERDE-</v>
          </cell>
          <cell r="G572" t="str">
            <v>Empezó en 1995</v>
          </cell>
        </row>
        <row r="573">
          <cell r="A573" t="str">
            <v>053762202</v>
          </cell>
          <cell r="B573" t="str">
            <v>2202</v>
          </cell>
          <cell r="C573" t="str">
            <v>05</v>
          </cell>
          <cell r="D573" t="str">
            <v>376</v>
          </cell>
          <cell r="E573" t="str">
            <v>05-376-2202   FONDO DE VIVIENDA DE INTERES SOCIAL Y REFORMA URBANA DE LA CEJA DEL TAMBO</v>
          </cell>
          <cell r="F573" t="str">
            <v>FONDO DE VIVIENDA DE INTERES SOCIAL Y REFORMA URBANA DE LA CEJA DEL TAMBO</v>
          </cell>
          <cell r="G573" t="str">
            <v>Empezó en 1995</v>
          </cell>
        </row>
        <row r="574">
          <cell r="A574" t="str">
            <v>053802180</v>
          </cell>
          <cell r="B574" t="str">
            <v>2180</v>
          </cell>
          <cell r="C574" t="str">
            <v>05</v>
          </cell>
          <cell r="D574" t="str">
            <v>380</v>
          </cell>
          <cell r="E574" t="str">
            <v>05-380-2180   LA ESTRELLA</v>
          </cell>
          <cell r="F574" t="str">
            <v>LA ESTRELLA</v>
          </cell>
          <cell r="G574">
            <v>0</v>
          </cell>
        </row>
        <row r="575">
          <cell r="A575" t="str">
            <v>054002100</v>
          </cell>
          <cell r="B575" t="str">
            <v>2100</v>
          </cell>
          <cell r="C575" t="str">
            <v>05</v>
          </cell>
          <cell r="D575" t="str">
            <v>400</v>
          </cell>
          <cell r="E575" t="str">
            <v>05-400-2100   LA UNION</v>
          </cell>
          <cell r="F575" t="str">
            <v>LA UNION</v>
          </cell>
          <cell r="G575">
            <v>0</v>
          </cell>
        </row>
        <row r="576">
          <cell r="A576" t="str">
            <v>054112111</v>
          </cell>
          <cell r="B576" t="str">
            <v>2111</v>
          </cell>
          <cell r="C576" t="str">
            <v>05</v>
          </cell>
          <cell r="D576" t="str">
            <v>411</v>
          </cell>
          <cell r="E576" t="str">
            <v>05-411-2111   LIBORINA</v>
          </cell>
          <cell r="F576" t="str">
            <v>LIBORINA</v>
          </cell>
          <cell r="G576">
            <v>0</v>
          </cell>
        </row>
        <row r="577">
          <cell r="A577" t="str">
            <v>054252125</v>
          </cell>
          <cell r="B577" t="str">
            <v>2125</v>
          </cell>
          <cell r="C577" t="str">
            <v>05</v>
          </cell>
          <cell r="D577" t="str">
            <v>425</v>
          </cell>
          <cell r="E577" t="str">
            <v>05-425-2125   MACEO</v>
          </cell>
          <cell r="F577" t="str">
            <v>MACEO</v>
          </cell>
          <cell r="G577">
            <v>0</v>
          </cell>
        </row>
        <row r="578">
          <cell r="A578" t="str">
            <v>054402140</v>
          </cell>
          <cell r="B578" t="str">
            <v>2140</v>
          </cell>
          <cell r="C578" t="str">
            <v>05</v>
          </cell>
          <cell r="D578" t="str">
            <v>440</v>
          </cell>
          <cell r="E578" t="str">
            <v>05-440-2140   MARINILLA</v>
          </cell>
          <cell r="F578" t="str">
            <v>MARINILLA</v>
          </cell>
          <cell r="G578">
            <v>0</v>
          </cell>
        </row>
        <row r="579">
          <cell r="A579" t="str">
            <v>054672167</v>
          </cell>
          <cell r="B579" t="str">
            <v>2167</v>
          </cell>
          <cell r="C579" t="str">
            <v>05</v>
          </cell>
          <cell r="D579" t="str">
            <v>467</v>
          </cell>
          <cell r="E579" t="str">
            <v>05-467-2167   MONTEBELLO</v>
          </cell>
          <cell r="F579" t="str">
            <v>MONTEBELLO</v>
          </cell>
          <cell r="G579">
            <v>0</v>
          </cell>
        </row>
        <row r="580">
          <cell r="A580" t="str">
            <v>054752175</v>
          </cell>
          <cell r="B580" t="str">
            <v>2175</v>
          </cell>
          <cell r="C580" t="str">
            <v>05</v>
          </cell>
          <cell r="D580" t="str">
            <v>475</v>
          </cell>
          <cell r="E580" t="str">
            <v>05-475-2175   MURINDO</v>
          </cell>
          <cell r="F580" t="str">
            <v>MURINDO</v>
          </cell>
          <cell r="G580">
            <v>0</v>
          </cell>
        </row>
        <row r="581">
          <cell r="A581" t="str">
            <v>054802180</v>
          </cell>
          <cell r="B581" t="str">
            <v>2180</v>
          </cell>
          <cell r="C581" t="str">
            <v>05</v>
          </cell>
          <cell r="D581" t="str">
            <v>480</v>
          </cell>
          <cell r="E581" t="str">
            <v>05-480-2180   MUTATA</v>
          </cell>
          <cell r="F581" t="str">
            <v>MUTATA</v>
          </cell>
          <cell r="G581">
            <v>0</v>
          </cell>
        </row>
        <row r="582">
          <cell r="A582" t="str">
            <v>054832183</v>
          </cell>
          <cell r="B582" t="str">
            <v>2183</v>
          </cell>
          <cell r="C582" t="str">
            <v>05</v>
          </cell>
          <cell r="D582" t="str">
            <v>483</v>
          </cell>
          <cell r="E582" t="str">
            <v>05-483-2183   NARIÑO</v>
          </cell>
          <cell r="F582" t="str">
            <v>NARIÑO</v>
          </cell>
          <cell r="G582">
            <v>0</v>
          </cell>
        </row>
        <row r="583">
          <cell r="A583" t="str">
            <v>054902190</v>
          </cell>
          <cell r="B583" t="str">
            <v>2190</v>
          </cell>
          <cell r="C583" t="str">
            <v>05</v>
          </cell>
          <cell r="D583" t="str">
            <v>490</v>
          </cell>
          <cell r="E583" t="str">
            <v>05-490-2190   NECOCLI</v>
          </cell>
          <cell r="F583" t="str">
            <v>NECOCLI</v>
          </cell>
          <cell r="G583">
            <v>0</v>
          </cell>
        </row>
        <row r="584">
          <cell r="A584" t="str">
            <v>054952195</v>
          </cell>
          <cell r="B584" t="str">
            <v>2195</v>
          </cell>
          <cell r="C584" t="str">
            <v>05</v>
          </cell>
          <cell r="D584" t="str">
            <v>495</v>
          </cell>
          <cell r="E584" t="str">
            <v>05-495-2195   NECHI</v>
          </cell>
          <cell r="F584" t="str">
            <v>NECHI</v>
          </cell>
          <cell r="G584">
            <v>0</v>
          </cell>
        </row>
        <row r="585">
          <cell r="A585" t="str">
            <v>055012101</v>
          </cell>
          <cell r="B585" t="str">
            <v>2101</v>
          </cell>
          <cell r="C585" t="str">
            <v>05</v>
          </cell>
          <cell r="D585" t="str">
            <v>501</v>
          </cell>
          <cell r="E585" t="str">
            <v>05-501-2101   OLAYA</v>
          </cell>
          <cell r="F585" t="str">
            <v>OLAYA</v>
          </cell>
          <cell r="G585">
            <v>0</v>
          </cell>
        </row>
        <row r="586">
          <cell r="A586" t="str">
            <v>055412141</v>
          </cell>
          <cell r="B586" t="str">
            <v>2141</v>
          </cell>
          <cell r="C586" t="str">
            <v>05</v>
          </cell>
          <cell r="D586" t="str">
            <v>541</v>
          </cell>
          <cell r="E586" t="str">
            <v>05-541-2141   EL PEÑOL</v>
          </cell>
          <cell r="F586" t="str">
            <v>EL PEÑOL</v>
          </cell>
          <cell r="G586">
            <v>0</v>
          </cell>
        </row>
        <row r="587">
          <cell r="A587" t="str">
            <v>055432143</v>
          </cell>
          <cell r="B587" t="str">
            <v>2143</v>
          </cell>
          <cell r="C587" t="str">
            <v>05</v>
          </cell>
          <cell r="D587" t="str">
            <v>543</v>
          </cell>
          <cell r="E587" t="str">
            <v>05-543-2143   PEQUE</v>
          </cell>
          <cell r="F587" t="str">
            <v>PEQUE</v>
          </cell>
          <cell r="G587">
            <v>0</v>
          </cell>
        </row>
        <row r="588">
          <cell r="A588" t="str">
            <v>055762176</v>
          </cell>
          <cell r="B588" t="str">
            <v>2176</v>
          </cell>
          <cell r="C588" t="str">
            <v>05</v>
          </cell>
          <cell r="D588" t="str">
            <v>576</v>
          </cell>
          <cell r="E588" t="str">
            <v>05-576-2176   PUEBLORRICO</v>
          </cell>
          <cell r="F588" t="str">
            <v>PUEBLORRICO</v>
          </cell>
          <cell r="G588">
            <v>0</v>
          </cell>
        </row>
        <row r="589">
          <cell r="A589" t="str">
            <v>055792179</v>
          </cell>
          <cell r="B589" t="str">
            <v>2179</v>
          </cell>
          <cell r="C589" t="str">
            <v>05</v>
          </cell>
          <cell r="D589" t="str">
            <v>579</v>
          </cell>
          <cell r="E589" t="str">
            <v>05-579-2179   PUERTO BERRIO</v>
          </cell>
          <cell r="F589" t="str">
            <v>PUERTO BERRIO</v>
          </cell>
          <cell r="G589">
            <v>0</v>
          </cell>
        </row>
        <row r="590">
          <cell r="A590" t="str">
            <v>055792201</v>
          </cell>
          <cell r="B590" t="str">
            <v>2201</v>
          </cell>
          <cell r="C590" t="str">
            <v>05</v>
          </cell>
          <cell r="D590" t="str">
            <v>579</v>
          </cell>
          <cell r="E590" t="str">
            <v>05-579-2201   FONDO DE VIVIENDA DE INTERES SOCIAL DE PUERTO BERRIO. -FOVIS-</v>
          </cell>
          <cell r="F590" t="str">
            <v>FONDO DE VIVIENDA DE INTERES SOCIAL DE PUERTO BERRIO. -FOVIS-</v>
          </cell>
          <cell r="G590" t="str">
            <v>Empezó en 1995</v>
          </cell>
        </row>
        <row r="591">
          <cell r="A591" t="str">
            <v>055852185</v>
          </cell>
          <cell r="B591" t="str">
            <v>2185</v>
          </cell>
          <cell r="C591" t="str">
            <v>05</v>
          </cell>
          <cell r="D591" t="str">
            <v>585</v>
          </cell>
          <cell r="E591" t="str">
            <v>05-585-2185   PUERTO  NARE (LA MAGDALENA)</v>
          </cell>
          <cell r="F591" t="str">
            <v>PUERTO  NARE (LA MAGDALENA)</v>
          </cell>
          <cell r="G591">
            <v>0</v>
          </cell>
        </row>
        <row r="592">
          <cell r="A592" t="str">
            <v>055852301</v>
          </cell>
          <cell r="B592" t="str">
            <v>2301</v>
          </cell>
          <cell r="C592" t="str">
            <v>05</v>
          </cell>
          <cell r="D592" t="str">
            <v>585</v>
          </cell>
          <cell r="E592" t="str">
            <v>05-585-2301   EMPRESAS PUBLICAS DE PUERTO NARE</v>
          </cell>
          <cell r="F592" t="str">
            <v>EMPRESAS PUBLICAS DE PUERTO NARE</v>
          </cell>
          <cell r="G592" t="str">
            <v>empezaron en 1993</v>
          </cell>
        </row>
        <row r="593">
          <cell r="A593" t="str">
            <v>055912191</v>
          </cell>
          <cell r="B593" t="str">
            <v>2191</v>
          </cell>
          <cell r="C593" t="str">
            <v>05</v>
          </cell>
          <cell r="D593" t="str">
            <v>591</v>
          </cell>
          <cell r="E593" t="str">
            <v>05-591-2191   PUERTO TRIUNFO</v>
          </cell>
          <cell r="F593" t="str">
            <v>PUERTO TRIUNFO</v>
          </cell>
          <cell r="G593">
            <v>0</v>
          </cell>
        </row>
        <row r="594">
          <cell r="A594" t="str">
            <v>056042104</v>
          </cell>
          <cell r="B594" t="str">
            <v>2104</v>
          </cell>
          <cell r="C594" t="str">
            <v>05</v>
          </cell>
          <cell r="D594" t="str">
            <v>604</v>
          </cell>
          <cell r="E594" t="str">
            <v>05-604-2104   REMEDIOS</v>
          </cell>
          <cell r="F594" t="str">
            <v>REMEDIOS</v>
          </cell>
          <cell r="G594">
            <v>0</v>
          </cell>
        </row>
        <row r="595">
          <cell r="A595" t="str">
            <v>056072107</v>
          </cell>
          <cell r="B595" t="str">
            <v>2107</v>
          </cell>
          <cell r="C595" t="str">
            <v>05</v>
          </cell>
          <cell r="D595" t="str">
            <v>607</v>
          </cell>
          <cell r="E595" t="str">
            <v>05-607-2107   EL RETIRO</v>
          </cell>
          <cell r="F595" t="str">
            <v>EL RETIRO</v>
          </cell>
          <cell r="G595">
            <v>0</v>
          </cell>
        </row>
        <row r="596">
          <cell r="A596" t="str">
            <v>056152115</v>
          </cell>
          <cell r="B596" t="str">
            <v>2115</v>
          </cell>
          <cell r="C596" t="str">
            <v>05</v>
          </cell>
          <cell r="D596" t="str">
            <v>615</v>
          </cell>
          <cell r="E596" t="str">
            <v>05-615-2115   RIONEGRO</v>
          </cell>
          <cell r="F596" t="str">
            <v>RIONEGRO</v>
          </cell>
          <cell r="G596">
            <v>0</v>
          </cell>
        </row>
        <row r="597">
          <cell r="A597" t="str">
            <v>056282128</v>
          </cell>
          <cell r="B597" t="str">
            <v>2128</v>
          </cell>
          <cell r="C597" t="str">
            <v>05</v>
          </cell>
          <cell r="D597" t="str">
            <v>628</v>
          </cell>
          <cell r="E597" t="str">
            <v>05-628-2128   SABANALARGA</v>
          </cell>
          <cell r="F597" t="str">
            <v>SABANALARGA</v>
          </cell>
          <cell r="G597">
            <v>0</v>
          </cell>
        </row>
        <row r="598">
          <cell r="A598" t="str">
            <v>056312131</v>
          </cell>
          <cell r="B598" t="str">
            <v>2131</v>
          </cell>
          <cell r="C598" t="str">
            <v>05</v>
          </cell>
          <cell r="D598" t="str">
            <v>631</v>
          </cell>
          <cell r="E598" t="str">
            <v>05-631-2131   SABANETA</v>
          </cell>
          <cell r="F598" t="str">
            <v>SABANETA</v>
          </cell>
          <cell r="G598">
            <v>0</v>
          </cell>
        </row>
        <row r="599">
          <cell r="A599" t="str">
            <v>056422142</v>
          </cell>
          <cell r="B599" t="str">
            <v>2142</v>
          </cell>
          <cell r="C599" t="str">
            <v>05</v>
          </cell>
          <cell r="D599" t="str">
            <v>642</v>
          </cell>
          <cell r="E599" t="str">
            <v>05-642-2142   SALGAR</v>
          </cell>
          <cell r="F599" t="str">
            <v>SALGAR</v>
          </cell>
          <cell r="G599">
            <v>0</v>
          </cell>
        </row>
        <row r="600">
          <cell r="A600" t="str">
            <v>056472147</v>
          </cell>
          <cell r="B600" t="str">
            <v>2147</v>
          </cell>
          <cell r="C600" t="str">
            <v>05</v>
          </cell>
          <cell r="D600" t="str">
            <v>647</v>
          </cell>
          <cell r="E600" t="str">
            <v>05-647-2147   SAN ANDRES DE CUERQUIA</v>
          </cell>
          <cell r="F600" t="str">
            <v>SAN ANDRES DE CUERQUIA</v>
          </cell>
          <cell r="G600">
            <v>0</v>
          </cell>
        </row>
        <row r="601">
          <cell r="A601" t="str">
            <v>056492149</v>
          </cell>
          <cell r="B601" t="str">
            <v>2149</v>
          </cell>
          <cell r="C601" t="str">
            <v>05</v>
          </cell>
          <cell r="D601" t="str">
            <v>649</v>
          </cell>
          <cell r="E601" t="str">
            <v>05-649-2149   SAN CARLOS</v>
          </cell>
          <cell r="F601" t="str">
            <v>SAN CARLOS</v>
          </cell>
          <cell r="G601">
            <v>0</v>
          </cell>
        </row>
        <row r="602">
          <cell r="A602" t="str">
            <v>056522152</v>
          </cell>
          <cell r="B602" t="str">
            <v>2152</v>
          </cell>
          <cell r="C602" t="str">
            <v>05</v>
          </cell>
          <cell r="D602" t="str">
            <v>652</v>
          </cell>
          <cell r="E602" t="str">
            <v>05-652-2152   SAN FRANCISCO</v>
          </cell>
          <cell r="F602" t="str">
            <v>SAN FRANCISCO</v>
          </cell>
          <cell r="G602">
            <v>0</v>
          </cell>
        </row>
        <row r="603">
          <cell r="A603" t="str">
            <v>056562156</v>
          </cell>
          <cell r="B603" t="str">
            <v>2156</v>
          </cell>
          <cell r="C603" t="str">
            <v>05</v>
          </cell>
          <cell r="D603" t="str">
            <v>656</v>
          </cell>
          <cell r="E603" t="str">
            <v>05-656-2156   SAN JERONIMO</v>
          </cell>
          <cell r="F603" t="str">
            <v>SAN JERONIMO</v>
          </cell>
          <cell r="G603">
            <v>0</v>
          </cell>
        </row>
        <row r="604">
          <cell r="A604" t="str">
            <v>056582158</v>
          </cell>
          <cell r="B604" t="str">
            <v>2158</v>
          </cell>
          <cell r="C604" t="str">
            <v>05</v>
          </cell>
          <cell r="D604" t="str">
            <v>658</v>
          </cell>
          <cell r="E604" t="str">
            <v>05-658-2158   SAN JOSE DE LA MONTAÑA</v>
          </cell>
          <cell r="F604" t="str">
            <v>SAN JOSE DE LA MONTAÑA</v>
          </cell>
          <cell r="G604">
            <v>0</v>
          </cell>
        </row>
        <row r="605">
          <cell r="A605" t="str">
            <v>056592159</v>
          </cell>
          <cell r="B605" t="str">
            <v>2159</v>
          </cell>
          <cell r="C605" t="str">
            <v>05</v>
          </cell>
          <cell r="D605" t="str">
            <v>659</v>
          </cell>
          <cell r="E605" t="str">
            <v>05-659-2159   SAN JUAN DE URABA</v>
          </cell>
          <cell r="F605" t="str">
            <v>SAN JUAN DE URABA</v>
          </cell>
          <cell r="G605">
            <v>0</v>
          </cell>
        </row>
        <row r="606">
          <cell r="A606" t="str">
            <v>056602160</v>
          </cell>
          <cell r="B606" t="str">
            <v>2160</v>
          </cell>
          <cell r="C606" t="str">
            <v>05</v>
          </cell>
          <cell r="D606" t="str">
            <v>660</v>
          </cell>
          <cell r="E606" t="str">
            <v>05-660-2160   SAN LUIS</v>
          </cell>
          <cell r="F606" t="str">
            <v>SAN LUIS</v>
          </cell>
          <cell r="G606">
            <v>0</v>
          </cell>
        </row>
        <row r="607">
          <cell r="A607" t="str">
            <v>056642164</v>
          </cell>
          <cell r="B607" t="str">
            <v>2164</v>
          </cell>
          <cell r="C607" t="str">
            <v>05</v>
          </cell>
          <cell r="D607" t="str">
            <v>664</v>
          </cell>
          <cell r="E607" t="str">
            <v>05-664-2164   SAN PEDRO DE LOS MILAGROS</v>
          </cell>
          <cell r="F607" t="str">
            <v>SAN PEDRO DE LOS MILAGROS</v>
          </cell>
          <cell r="G607">
            <v>0</v>
          </cell>
        </row>
        <row r="608">
          <cell r="A608" t="str">
            <v>056652165</v>
          </cell>
          <cell r="B608" t="str">
            <v>2165</v>
          </cell>
          <cell r="C608" t="str">
            <v>05</v>
          </cell>
          <cell r="D608" t="str">
            <v>665</v>
          </cell>
          <cell r="E608" t="str">
            <v>05-665-2165   SAN PEDRO DE URABA</v>
          </cell>
          <cell r="F608" t="str">
            <v>SAN PEDRO DE URABA</v>
          </cell>
          <cell r="G608">
            <v>0</v>
          </cell>
        </row>
        <row r="609">
          <cell r="A609" t="str">
            <v>056672167</v>
          </cell>
          <cell r="B609" t="str">
            <v>2167</v>
          </cell>
          <cell r="C609" t="str">
            <v>05</v>
          </cell>
          <cell r="D609" t="str">
            <v>667</v>
          </cell>
          <cell r="E609" t="str">
            <v>05-667-2167   SAN RAFAEL</v>
          </cell>
          <cell r="F609" t="str">
            <v>SAN RAFAEL</v>
          </cell>
          <cell r="G609">
            <v>0</v>
          </cell>
        </row>
        <row r="610">
          <cell r="A610" t="str">
            <v>056702170</v>
          </cell>
          <cell r="B610" t="str">
            <v>2170</v>
          </cell>
          <cell r="C610" t="str">
            <v>05</v>
          </cell>
          <cell r="D610" t="str">
            <v>670</v>
          </cell>
          <cell r="E610" t="str">
            <v>05-670-2170   SAN ROQUE</v>
          </cell>
          <cell r="F610" t="str">
            <v>SAN ROQUE</v>
          </cell>
          <cell r="G610">
            <v>0</v>
          </cell>
        </row>
        <row r="611">
          <cell r="A611" t="str">
            <v>056742174</v>
          </cell>
          <cell r="B611" t="str">
            <v>2174</v>
          </cell>
          <cell r="C611" t="str">
            <v>05</v>
          </cell>
          <cell r="D611" t="str">
            <v>674</v>
          </cell>
          <cell r="E611" t="str">
            <v>05-674-2174   SAN VICENTE</v>
          </cell>
          <cell r="F611" t="str">
            <v>SAN VICENTE</v>
          </cell>
          <cell r="G611">
            <v>0</v>
          </cell>
        </row>
        <row r="612">
          <cell r="A612" t="str">
            <v>056792179</v>
          </cell>
          <cell r="B612" t="str">
            <v>2179</v>
          </cell>
          <cell r="C612" t="str">
            <v>05</v>
          </cell>
          <cell r="D612" t="str">
            <v>679</v>
          </cell>
          <cell r="E612" t="str">
            <v>05-679-2179   SANTA BARBARA</v>
          </cell>
          <cell r="F612" t="str">
            <v>SANTA BARBARA</v>
          </cell>
          <cell r="G612">
            <v>0</v>
          </cell>
        </row>
        <row r="613">
          <cell r="A613" t="str">
            <v>056862186</v>
          </cell>
          <cell r="B613" t="str">
            <v>2186</v>
          </cell>
          <cell r="C613" t="str">
            <v>05</v>
          </cell>
          <cell r="D613" t="str">
            <v>686</v>
          </cell>
          <cell r="E613" t="str">
            <v>05-686-2186   SANTA ROSA DE OSOS</v>
          </cell>
          <cell r="F613" t="str">
            <v>SANTA ROSA DE OSOS</v>
          </cell>
          <cell r="G613">
            <v>0</v>
          </cell>
        </row>
        <row r="614">
          <cell r="A614" t="str">
            <v>056902190</v>
          </cell>
          <cell r="B614" t="str">
            <v>2190</v>
          </cell>
          <cell r="C614" t="str">
            <v>05</v>
          </cell>
          <cell r="D614" t="str">
            <v>690</v>
          </cell>
          <cell r="E614" t="str">
            <v>05-690-2190   SANTO DOMINGO</v>
          </cell>
          <cell r="F614" t="str">
            <v>SANTO DOMINGO</v>
          </cell>
          <cell r="G614">
            <v>0</v>
          </cell>
        </row>
        <row r="615">
          <cell r="A615" t="str">
            <v>056972197</v>
          </cell>
          <cell r="B615" t="str">
            <v>2197</v>
          </cell>
          <cell r="C615" t="str">
            <v>05</v>
          </cell>
          <cell r="D615" t="str">
            <v>697</v>
          </cell>
          <cell r="E615" t="str">
            <v>05-697-2197   SANTUARIO</v>
          </cell>
          <cell r="F615" t="str">
            <v>SANTUARIO</v>
          </cell>
          <cell r="G615">
            <v>0</v>
          </cell>
        </row>
        <row r="616">
          <cell r="A616" t="str">
            <v>057362136</v>
          </cell>
          <cell r="B616" t="str">
            <v>2136</v>
          </cell>
          <cell r="C616" t="str">
            <v>05</v>
          </cell>
          <cell r="D616" t="str">
            <v>736</v>
          </cell>
          <cell r="E616" t="str">
            <v>05-736-2136   SEGOVIA</v>
          </cell>
          <cell r="F616" t="str">
            <v>SEGOVIA</v>
          </cell>
          <cell r="G616">
            <v>0</v>
          </cell>
        </row>
        <row r="617">
          <cell r="A617" t="str">
            <v>057562156</v>
          </cell>
          <cell r="B617" t="str">
            <v>2156</v>
          </cell>
          <cell r="C617" t="str">
            <v>05</v>
          </cell>
          <cell r="D617" t="str">
            <v>756</v>
          </cell>
          <cell r="E617" t="str">
            <v>05-756-2156   SONSON</v>
          </cell>
          <cell r="F617" t="str">
            <v>SONSON</v>
          </cell>
          <cell r="G617">
            <v>0</v>
          </cell>
        </row>
        <row r="618">
          <cell r="A618" t="str">
            <v>057612161</v>
          </cell>
          <cell r="B618" t="str">
            <v>2161</v>
          </cell>
          <cell r="C618" t="str">
            <v>05</v>
          </cell>
          <cell r="D618" t="str">
            <v>761</v>
          </cell>
          <cell r="E618" t="str">
            <v>05-761-2161   SOPETRAN</v>
          </cell>
          <cell r="F618" t="str">
            <v>SOPETRAN</v>
          </cell>
          <cell r="G618">
            <v>0</v>
          </cell>
        </row>
        <row r="619">
          <cell r="A619" t="str">
            <v>057892189</v>
          </cell>
          <cell r="B619" t="str">
            <v>2189</v>
          </cell>
          <cell r="C619" t="str">
            <v>05</v>
          </cell>
          <cell r="D619" t="str">
            <v>789</v>
          </cell>
          <cell r="E619" t="str">
            <v>05-789-2189   TAMESIS</v>
          </cell>
          <cell r="F619" t="str">
            <v>TAMESIS</v>
          </cell>
          <cell r="G619">
            <v>0</v>
          </cell>
        </row>
        <row r="620">
          <cell r="A620" t="str">
            <v>057902190</v>
          </cell>
          <cell r="B620" t="str">
            <v>2190</v>
          </cell>
          <cell r="C620" t="str">
            <v>05</v>
          </cell>
          <cell r="D620" t="str">
            <v>790</v>
          </cell>
          <cell r="E620" t="str">
            <v>05-790-2190   TARAZA</v>
          </cell>
          <cell r="F620" t="str">
            <v>TARAZA</v>
          </cell>
          <cell r="G620">
            <v>0</v>
          </cell>
        </row>
        <row r="621">
          <cell r="A621" t="str">
            <v>057922192</v>
          </cell>
          <cell r="B621" t="str">
            <v>2192</v>
          </cell>
          <cell r="C621" t="str">
            <v>05</v>
          </cell>
          <cell r="D621" t="str">
            <v>792</v>
          </cell>
          <cell r="E621" t="str">
            <v>05-792-2192   TARSO</v>
          </cell>
          <cell r="F621" t="str">
            <v>TARSO</v>
          </cell>
          <cell r="G621">
            <v>0</v>
          </cell>
        </row>
        <row r="622">
          <cell r="A622" t="str">
            <v>058092109</v>
          </cell>
          <cell r="B622" t="str">
            <v>2109</v>
          </cell>
          <cell r="C622" t="str">
            <v>05</v>
          </cell>
          <cell r="D622" t="str">
            <v>809</v>
          </cell>
          <cell r="E622" t="str">
            <v>05-809-2109   TITIRIBI</v>
          </cell>
          <cell r="F622" t="str">
            <v>TITIRIBI</v>
          </cell>
          <cell r="G622">
            <v>0</v>
          </cell>
        </row>
        <row r="623">
          <cell r="A623" t="str">
            <v>058192119</v>
          </cell>
          <cell r="B623" t="str">
            <v>2119</v>
          </cell>
          <cell r="C623" t="str">
            <v>05</v>
          </cell>
          <cell r="D623" t="str">
            <v>819</v>
          </cell>
          <cell r="E623" t="str">
            <v>05-819-2119   TOLEDO</v>
          </cell>
          <cell r="F623" t="str">
            <v>TOLEDO</v>
          </cell>
          <cell r="G623">
            <v>0</v>
          </cell>
        </row>
        <row r="624">
          <cell r="A624" t="str">
            <v>058372137</v>
          </cell>
          <cell r="B624" t="str">
            <v>2137</v>
          </cell>
          <cell r="C624" t="str">
            <v>05</v>
          </cell>
          <cell r="D624" t="str">
            <v>837</v>
          </cell>
          <cell r="E624" t="str">
            <v>05-837-2137    TURBO</v>
          </cell>
          <cell r="F624" t="str">
            <v xml:space="preserve"> TURBO</v>
          </cell>
          <cell r="G624">
            <v>0</v>
          </cell>
        </row>
        <row r="625">
          <cell r="A625" t="str">
            <v>058372301</v>
          </cell>
          <cell r="B625" t="str">
            <v>2301</v>
          </cell>
          <cell r="C625" t="str">
            <v>05</v>
          </cell>
          <cell r="D625" t="str">
            <v>837</v>
          </cell>
          <cell r="E625" t="str">
            <v>05-837-2301   MATADERO REGIONAL DE TURBO</v>
          </cell>
          <cell r="F625" t="str">
            <v>MATADERO REGIONAL DE TURBO</v>
          </cell>
          <cell r="G625" t="str">
            <v>Empezó en 1992</v>
          </cell>
        </row>
        <row r="626">
          <cell r="A626" t="str">
            <v>058422142</v>
          </cell>
          <cell r="B626" t="str">
            <v>2142</v>
          </cell>
          <cell r="C626" t="str">
            <v>05</v>
          </cell>
          <cell r="D626" t="str">
            <v>842</v>
          </cell>
          <cell r="E626" t="str">
            <v>05-842-2142   URAMITA</v>
          </cell>
          <cell r="F626" t="str">
            <v>URAMITA</v>
          </cell>
          <cell r="G626">
            <v>0</v>
          </cell>
        </row>
        <row r="627">
          <cell r="A627" t="str">
            <v>058472147</v>
          </cell>
          <cell r="B627" t="str">
            <v>2147</v>
          </cell>
          <cell r="C627" t="str">
            <v>05</v>
          </cell>
          <cell r="D627" t="str">
            <v>847</v>
          </cell>
          <cell r="E627" t="str">
            <v>05-847-2147   URRAO</v>
          </cell>
          <cell r="F627" t="str">
            <v>URRAO</v>
          </cell>
          <cell r="G627">
            <v>0</v>
          </cell>
        </row>
        <row r="628">
          <cell r="A628" t="str">
            <v>058472301</v>
          </cell>
          <cell r="B628" t="str">
            <v>2301</v>
          </cell>
          <cell r="C628" t="str">
            <v>05</v>
          </cell>
          <cell r="D628" t="str">
            <v>847</v>
          </cell>
          <cell r="E628" t="str">
            <v>05-847-2301   EMPRESAS PUBLICAS MUNICIPALES DE URRAO</v>
          </cell>
          <cell r="F628" t="str">
            <v>EMPRESAS PUBLICAS MUNICIPALES DE URRAO</v>
          </cell>
          <cell r="G628" t="str">
            <v>empezaron en 1992</v>
          </cell>
        </row>
        <row r="629">
          <cell r="A629" t="str">
            <v>058542154</v>
          </cell>
          <cell r="B629" t="str">
            <v>2154</v>
          </cell>
          <cell r="C629" t="str">
            <v>05</v>
          </cell>
          <cell r="D629" t="str">
            <v>854</v>
          </cell>
          <cell r="E629" t="str">
            <v>05-854-2154   VALDIVIA</v>
          </cell>
          <cell r="F629" t="str">
            <v>VALDIVIA</v>
          </cell>
          <cell r="G629">
            <v>0</v>
          </cell>
        </row>
        <row r="630">
          <cell r="A630" t="str">
            <v>058562156</v>
          </cell>
          <cell r="B630" t="str">
            <v>2156</v>
          </cell>
          <cell r="C630" t="str">
            <v>05</v>
          </cell>
          <cell r="D630" t="str">
            <v>856</v>
          </cell>
          <cell r="E630" t="str">
            <v>05-856-2156    VALPARAISO</v>
          </cell>
          <cell r="F630" t="str">
            <v xml:space="preserve"> VALPARAISO</v>
          </cell>
          <cell r="G630">
            <v>0</v>
          </cell>
        </row>
        <row r="631">
          <cell r="A631" t="str">
            <v>058582158</v>
          </cell>
          <cell r="B631" t="str">
            <v>2158</v>
          </cell>
          <cell r="C631" t="str">
            <v>05</v>
          </cell>
          <cell r="D631" t="str">
            <v>858</v>
          </cell>
          <cell r="E631" t="str">
            <v>05-858-2158   VEGACHI</v>
          </cell>
          <cell r="F631" t="str">
            <v>VEGACHI</v>
          </cell>
          <cell r="G631">
            <v>0</v>
          </cell>
        </row>
        <row r="632">
          <cell r="A632" t="str">
            <v>058612161</v>
          </cell>
          <cell r="B632" t="str">
            <v>2161</v>
          </cell>
          <cell r="C632" t="str">
            <v>05</v>
          </cell>
          <cell r="D632" t="str">
            <v>861</v>
          </cell>
          <cell r="E632" t="str">
            <v>05-861-2161   VENECIA</v>
          </cell>
          <cell r="F632" t="str">
            <v>VENECIA</v>
          </cell>
          <cell r="G632">
            <v>0</v>
          </cell>
        </row>
        <row r="633">
          <cell r="A633" t="str">
            <v>058732173</v>
          </cell>
          <cell r="B633" t="str">
            <v>2173</v>
          </cell>
          <cell r="C633" t="str">
            <v>05</v>
          </cell>
          <cell r="D633" t="str">
            <v>873</v>
          </cell>
          <cell r="E633" t="str">
            <v>05-873-2173   VIGIA DEL FUERTE</v>
          </cell>
          <cell r="F633" t="str">
            <v>VIGIA DEL FUERTE</v>
          </cell>
          <cell r="G633">
            <v>0</v>
          </cell>
        </row>
        <row r="634">
          <cell r="A634" t="str">
            <v>058852185</v>
          </cell>
          <cell r="B634" t="str">
            <v>2185</v>
          </cell>
          <cell r="C634" t="str">
            <v>05</v>
          </cell>
          <cell r="D634" t="str">
            <v>885</v>
          </cell>
          <cell r="E634" t="str">
            <v>05-885-2185   YALI</v>
          </cell>
          <cell r="F634" t="str">
            <v>YALI</v>
          </cell>
          <cell r="G634">
            <v>0</v>
          </cell>
        </row>
        <row r="635">
          <cell r="A635" t="str">
            <v>058872187</v>
          </cell>
          <cell r="B635" t="str">
            <v>2187</v>
          </cell>
          <cell r="C635" t="str">
            <v>05</v>
          </cell>
          <cell r="D635" t="str">
            <v>887</v>
          </cell>
          <cell r="E635" t="str">
            <v>05-887-2187   YARUMAL</v>
          </cell>
          <cell r="F635" t="str">
            <v>YARUMAL</v>
          </cell>
          <cell r="G635">
            <v>0</v>
          </cell>
        </row>
        <row r="636">
          <cell r="A636" t="str">
            <v>058872201</v>
          </cell>
          <cell r="B636" t="str">
            <v>2201</v>
          </cell>
          <cell r="C636" t="str">
            <v>05</v>
          </cell>
          <cell r="D636" t="str">
            <v>887</v>
          </cell>
          <cell r="E636" t="str">
            <v>05-887-2201   CUERPO DE BOMBEROS VOLUNTARIOS DE YARUMAL</v>
          </cell>
          <cell r="F636" t="str">
            <v>CUERPO DE BOMBEROS VOLUNTARIOS DE YARUMAL</v>
          </cell>
          <cell r="G636">
            <v>0</v>
          </cell>
        </row>
        <row r="637">
          <cell r="A637" t="str">
            <v>058872301</v>
          </cell>
          <cell r="B637" t="str">
            <v>2301</v>
          </cell>
          <cell r="C637" t="str">
            <v>05</v>
          </cell>
          <cell r="D637" t="str">
            <v>887</v>
          </cell>
          <cell r="E637" t="str">
            <v>05-887-2301   EMPRESAS PULICAS DE YARUMAL</v>
          </cell>
          <cell r="F637" t="str">
            <v>EMPRESAS PULICAS DE YARUMAL</v>
          </cell>
          <cell r="G637" t="str">
            <v>empezaron en 1993</v>
          </cell>
        </row>
        <row r="638">
          <cell r="A638" t="str">
            <v>058902190</v>
          </cell>
          <cell r="B638" t="str">
            <v>2190</v>
          </cell>
          <cell r="C638" t="str">
            <v>05</v>
          </cell>
          <cell r="D638" t="str">
            <v>890</v>
          </cell>
          <cell r="E638" t="str">
            <v>05-890-2190   YOLOMBO</v>
          </cell>
          <cell r="F638" t="str">
            <v>YOLOMBO</v>
          </cell>
          <cell r="G638">
            <v>0</v>
          </cell>
        </row>
        <row r="639">
          <cell r="A639" t="str">
            <v>058932193</v>
          </cell>
          <cell r="B639" t="str">
            <v>2193</v>
          </cell>
          <cell r="C639" t="str">
            <v>05</v>
          </cell>
          <cell r="D639" t="str">
            <v>893</v>
          </cell>
          <cell r="E639" t="str">
            <v>05-893-2193   YONDO (CASABE)</v>
          </cell>
          <cell r="F639" t="str">
            <v>YONDO (CASABE)</v>
          </cell>
          <cell r="G639">
            <v>0</v>
          </cell>
        </row>
        <row r="640">
          <cell r="A640" t="str">
            <v>058952195</v>
          </cell>
          <cell r="B640" t="str">
            <v>2195</v>
          </cell>
          <cell r="C640" t="str">
            <v>05</v>
          </cell>
          <cell r="D640" t="str">
            <v>895</v>
          </cell>
          <cell r="E640" t="str">
            <v>05-895-2195   ZARAGOZA</v>
          </cell>
          <cell r="F640" t="str">
            <v>ZARAGOZA</v>
          </cell>
          <cell r="G640">
            <v>0</v>
          </cell>
        </row>
        <row r="641">
          <cell r="A641" t="str">
            <v>059992201</v>
          </cell>
          <cell r="B641" t="str">
            <v>2201</v>
          </cell>
          <cell r="C641" t="str">
            <v>05</v>
          </cell>
          <cell r="D641" t="str">
            <v>999</v>
          </cell>
          <cell r="E641" t="str">
            <v>05-999-2201   AREA METROPOLITANA DEL VALLE DE ABURRA</v>
          </cell>
          <cell r="F641" t="str">
            <v>AREA METROPOLITANA DEL VALLE DE ABURRA</v>
          </cell>
          <cell r="G641" t="str">
            <v>ubicada en Medellin</v>
          </cell>
        </row>
        <row r="642">
          <cell r="A642" t="str">
            <v>059992202</v>
          </cell>
          <cell r="B642" t="str">
            <v>2202</v>
          </cell>
          <cell r="C642" t="str">
            <v>05</v>
          </cell>
          <cell r="D642" t="str">
            <v>999</v>
          </cell>
          <cell r="E642" t="str">
            <v>05-999-2202   ASOCIACION DE MUNICIPIOS ANTIOQUEÑOS DEL NORTE MEDIO -AMANM-</v>
          </cell>
          <cell r="F642" t="str">
            <v>ASOCIACION DE MUNICIPIOS ANTIOQUEÑOS DEL NORTE MEDIO -AMANM-</v>
          </cell>
          <cell r="G642" t="str">
            <v>ubicada en Carolina (Antioquía)</v>
          </cell>
        </row>
        <row r="643">
          <cell r="A643" t="str">
            <v>059992203</v>
          </cell>
          <cell r="B643" t="str">
            <v>2203</v>
          </cell>
          <cell r="C643" t="str">
            <v>05</v>
          </cell>
          <cell r="D643" t="str">
            <v>999</v>
          </cell>
          <cell r="E643" t="str">
            <v>05-999-2203   ASOCIACION DE MUNICIPIOS DE LA CUENCA CARBONIFERA DEL SUROESTE ANTIOQUEÑO -AMUCAR-</v>
          </cell>
          <cell r="F643" t="str">
            <v>ASOCIACION DE MUNICIPIOS DE LA CUENCA CARBONIFERA DEL SUROESTE ANTIOQUEÑO -AMUCAR-</v>
          </cell>
          <cell r="G643" t="str">
            <v>ubicada en amaga (Antioquía)</v>
          </cell>
        </row>
        <row r="644">
          <cell r="A644" t="str">
            <v>059992204</v>
          </cell>
          <cell r="B644" t="str">
            <v>2204</v>
          </cell>
          <cell r="C644" t="str">
            <v>05</v>
          </cell>
          <cell r="D644" t="str">
            <v>999</v>
          </cell>
          <cell r="E644" t="str">
            <v>05-999-2204   ASOCIACION DE MUNICIPIOS DE LA MESETA NORTE DE ANTIOQUIA -AMENA-</v>
          </cell>
          <cell r="F644" t="str">
            <v>ASOCIACION DE MUNICIPIOS DE LA MESETA NORTE DE ANTIOQUIA -AMENA-</v>
          </cell>
          <cell r="G644" t="str">
            <v>ubicada en san Pedro (Antioquía)</v>
          </cell>
        </row>
        <row r="645">
          <cell r="A645" t="str">
            <v>059992205</v>
          </cell>
          <cell r="B645" t="str">
            <v>2205</v>
          </cell>
          <cell r="C645" t="str">
            <v>05</v>
          </cell>
          <cell r="D645" t="str">
            <v>999</v>
          </cell>
          <cell r="E645" t="str">
            <v>05-999-2205   ASOCIACION DE MUNICIPIOS DEL BAJO CAUCA Y NECHI -AMBCN-</v>
          </cell>
          <cell r="F645" t="str">
            <v>ASOCIACION DE MUNICIPIOS DEL BAJO CAUCA Y NECHI -AMBCN-</v>
          </cell>
          <cell r="G645" t="str">
            <v>sede rotativa (Antioquía)</v>
          </cell>
        </row>
        <row r="646">
          <cell r="A646" t="str">
            <v>059992206</v>
          </cell>
          <cell r="B646" t="str">
            <v>2206</v>
          </cell>
          <cell r="C646" t="str">
            <v>05</v>
          </cell>
          <cell r="D646" t="str">
            <v>999</v>
          </cell>
          <cell r="E646" t="str">
            <v>05-999-2206   ASOCIACION DE MUNICIPIOS DEL MAGDALENA MEDIO ANTIOQUEÑO</v>
          </cell>
          <cell r="F646" t="str">
            <v>ASOCIACION DE MUNICIPIOS DEL MAGDALENA MEDIO ANTIOQUEÑO</v>
          </cell>
          <cell r="G646" t="str">
            <v>ubicada en puerto berrio (Antioquía)</v>
          </cell>
        </row>
        <row r="647">
          <cell r="A647" t="str">
            <v>059992207</v>
          </cell>
          <cell r="B647" t="str">
            <v>2207</v>
          </cell>
          <cell r="C647" t="str">
            <v>05</v>
          </cell>
          <cell r="D647" t="str">
            <v>999</v>
          </cell>
          <cell r="E647" t="str">
            <v>05-999-2207   ASOCIACION DE MUNICIPIOS DEL NORDESTE ANTIOQUEÑO -ASONORDESTE-</v>
          </cell>
          <cell r="F647" t="str">
            <v>ASOCIACION DE MUNICIPIOS DEL NORDESTE ANTIOQUEÑO -ASONORDESTE-</v>
          </cell>
          <cell r="G647" t="str">
            <v>ubicada en Medellin</v>
          </cell>
        </row>
        <row r="648">
          <cell r="A648" t="str">
            <v>059992208</v>
          </cell>
          <cell r="B648" t="str">
            <v>2208</v>
          </cell>
          <cell r="C648" t="str">
            <v>05</v>
          </cell>
          <cell r="D648" t="str">
            <v>999</v>
          </cell>
          <cell r="E648" t="str">
            <v>05-999-2208   MUNICIPIOS UNIDOS DEL SURORIENTE ANTIOQUEÑO -MUSA-</v>
          </cell>
          <cell r="F648" t="str">
            <v>MUNICIPIOS UNIDOS DEL SURORIENTE ANTIOQUEÑO -MUSA-</v>
          </cell>
          <cell r="G648" t="str">
            <v>ubicada en sonson (Antioquía). Con este nombre desde 1995 (antes: "masorquia")</v>
          </cell>
        </row>
        <row r="649">
          <cell r="A649" t="str">
            <v>059992209</v>
          </cell>
          <cell r="B649" t="str">
            <v>2209</v>
          </cell>
          <cell r="C649" t="str">
            <v>05</v>
          </cell>
          <cell r="D649" t="str">
            <v>999</v>
          </cell>
          <cell r="E649" t="str">
            <v>05-999-2209   MUNICIPIOS ASOCIADOS DE LA SUBREGION DE EMBALSES DE LOS RIOS NEGRO Y NARE -MASER-</v>
          </cell>
          <cell r="F649" t="str">
            <v>MUNICIPIOS ASOCIADOS DE LA SUBREGION DE EMBALSES DE LOS RIOS NEGRO Y NARE -MASER-</v>
          </cell>
          <cell r="G649" t="str">
            <v>ubicada en guatape (Antioquía)</v>
          </cell>
        </row>
        <row r="650">
          <cell r="A650" t="str">
            <v>059992210</v>
          </cell>
          <cell r="B650" t="str">
            <v>2210</v>
          </cell>
          <cell r="C650" t="str">
            <v>05</v>
          </cell>
          <cell r="D650" t="str">
            <v>999</v>
          </cell>
          <cell r="E650" t="str">
            <v>05-999-2210   MUNICIPIOS ASOCIADOS DEL ALTIPLANO Y ORIENTE ANTIOQUEÑO -MASORA-</v>
          </cell>
          <cell r="F650" t="str">
            <v>MUNICIPIOS ASOCIADOS DEL ALTIPLANO Y ORIENTE ANTIOQUEÑO -MASORA-</v>
          </cell>
          <cell r="G650" t="str">
            <v>ubicada en el retiro (Antioquía)</v>
          </cell>
        </row>
        <row r="651">
          <cell r="A651" t="str">
            <v>059992211</v>
          </cell>
          <cell r="B651" t="str">
            <v>2211</v>
          </cell>
          <cell r="C651" t="str">
            <v>05</v>
          </cell>
          <cell r="D651" t="str">
            <v>999</v>
          </cell>
          <cell r="E651" t="str">
            <v>05-999-2211   COOPERATIVA DE MUNICIPALIDADES DE ANTIOQUIA</v>
          </cell>
          <cell r="F651" t="str">
            <v>COOPERATIVA DE MUNICIPALIDADES DE ANTIOQUIA</v>
          </cell>
          <cell r="G651" t="str">
            <v>ubicada en Medellin</v>
          </cell>
        </row>
        <row r="652">
          <cell r="A652" t="str">
            <v>059992212</v>
          </cell>
          <cell r="B652" t="str">
            <v>2212</v>
          </cell>
          <cell r="C652" t="str">
            <v>05</v>
          </cell>
          <cell r="D652" t="str">
            <v>999</v>
          </cell>
          <cell r="E652" t="str">
            <v>05-999-2212   MUNICIPIOS ASOCIADOS DE URABA -MADU-</v>
          </cell>
          <cell r="F652" t="str">
            <v>MUNICIPIOS ASOCIADOS DE URABA -MADU-</v>
          </cell>
          <cell r="G652" t="str">
            <v>ubicada en turbo (Antioquía). Empezó en 1991</v>
          </cell>
        </row>
        <row r="653">
          <cell r="A653" t="str">
            <v>059992213</v>
          </cell>
          <cell r="B653" t="str">
            <v>2213</v>
          </cell>
          <cell r="C653" t="str">
            <v>05</v>
          </cell>
          <cell r="D653" t="str">
            <v>999</v>
          </cell>
          <cell r="E653" t="str">
            <v>05-999-2213   ASOCIACION DE MUNICIPIOS DEL OCCIDENTE DE ANTIOQUIA -AMOA-</v>
          </cell>
          <cell r="F653" t="str">
            <v>ASOCIACION DE MUNICIPIOS DEL OCCIDENTE DE ANTIOQUIA -AMOA-</v>
          </cell>
          <cell r="G653" t="str">
            <v>ubicada en Santafé de Antioquía (Antioquía)</v>
          </cell>
        </row>
        <row r="654">
          <cell r="A654" t="str">
            <v>059992221</v>
          </cell>
          <cell r="B654" t="str">
            <v>2221</v>
          </cell>
          <cell r="C654" t="str">
            <v>05</v>
          </cell>
          <cell r="D654" t="str">
            <v>999</v>
          </cell>
          <cell r="E654" t="str">
            <v>05-999-2221   MUNICIPIOS ASOCIADOS DEL VALLE DE ABURRA -MASA-</v>
          </cell>
          <cell r="F654" t="str">
            <v>MUNICIPIOS ASOCIADOS DEL VALLE DE ABURRA -MASA-</v>
          </cell>
          <cell r="G654" t="str">
            <v>ubicada en Medellin</v>
          </cell>
        </row>
        <row r="655">
          <cell r="A655" t="str">
            <v>080000305</v>
          </cell>
          <cell r="B655" t="str">
            <v>0305</v>
          </cell>
          <cell r="C655" t="str">
            <v>08</v>
          </cell>
          <cell r="D655" t="str">
            <v>000</v>
          </cell>
          <cell r="E655" t="str">
            <v>08-000-0305   COMPAÑIA NACIONAL DE NAVEGACION -NAVENAL-</v>
          </cell>
          <cell r="F655" t="str">
            <v>COMPAÑIA NACIONAL DE NAVEGACION -NAVENAL-</v>
          </cell>
          <cell r="G655" t="str">
            <v>ubicada en barranquilla, distrito especial, industrial y portuario. Liquidada en  1989</v>
          </cell>
        </row>
        <row r="656">
          <cell r="A656" t="str">
            <v>080000308</v>
          </cell>
          <cell r="B656" t="str">
            <v>0308</v>
          </cell>
          <cell r="C656" t="str">
            <v>08</v>
          </cell>
          <cell r="D656" t="str">
            <v>000</v>
          </cell>
          <cell r="E656" t="str">
            <v>08-000-0308   CORPORACION ELECTRICA DE LA COSTA ATLANTICA S.A. -CORELCA-</v>
          </cell>
          <cell r="F656" t="str">
            <v>CORPORACION ELECTRICA DE LA COSTA ATLANTICA S.A. -CORELCA-</v>
          </cell>
          <cell r="G656" t="str">
            <v>ubicada en barranquilla, distrito especial, industrial y portuario</v>
          </cell>
        </row>
        <row r="657">
          <cell r="A657" t="str">
            <v>080000329</v>
          </cell>
          <cell r="B657" t="str">
            <v>0329</v>
          </cell>
          <cell r="C657" t="str">
            <v>08</v>
          </cell>
          <cell r="D657" t="str">
            <v>000</v>
          </cell>
          <cell r="E657" t="str">
            <v>08-000-0329   ZONA FRANCA INDUSTRIAL Y COMERCIAL DE BARRANQUILLA</v>
          </cell>
          <cell r="F657" t="str">
            <v>ZONA FRANCA INDUSTRIAL Y COMERCIAL DE BARRANQUILLA</v>
          </cell>
          <cell r="G657" t="str">
            <v>privatizada en 1992</v>
          </cell>
        </row>
        <row r="658">
          <cell r="A658" t="str">
            <v>080000368</v>
          </cell>
          <cell r="B658" t="str">
            <v>0368</v>
          </cell>
          <cell r="C658" t="str">
            <v>08</v>
          </cell>
          <cell r="D658" t="str">
            <v>000</v>
          </cell>
          <cell r="E658" t="str">
            <v>08-000-0368   EMPRESA METROPOLITANA DE TELECOMUNICACIONES S. A. -METROTEL S.A.-</v>
          </cell>
          <cell r="F658" t="str">
            <v>EMPRESA METROPOLITANA DE TELECOMUNICACIONES S. A. -METROTEL S.A.-</v>
          </cell>
          <cell r="G658" t="str">
            <v>ubicada en barranquilla, distrito especial, industrial y portuario. Empezó en 1994</v>
          </cell>
        </row>
        <row r="659">
          <cell r="A659" t="str">
            <v>080000381</v>
          </cell>
          <cell r="B659" t="str">
            <v>0381</v>
          </cell>
          <cell r="C659" t="str">
            <v>08</v>
          </cell>
          <cell r="D659" t="str">
            <v>000</v>
          </cell>
          <cell r="E659" t="str">
            <v>08-000-0381   ELECTRIFICADORA DEL ATLANTICO S.A. -ELECTRANTA- E.S.P.-</v>
          </cell>
          <cell r="F659" t="str">
            <v>ELECTRIFICADORA DEL ATLANTICO S.A. -ELECTRANTA- E.S.P.-</v>
          </cell>
          <cell r="G659" t="str">
            <v>ubicada en barranquilla, distrito especial, industrial y portuario</v>
          </cell>
        </row>
        <row r="660">
          <cell r="A660" t="str">
            <v>080001108</v>
          </cell>
          <cell r="B660" t="str">
            <v>1108</v>
          </cell>
          <cell r="C660" t="str">
            <v>08</v>
          </cell>
          <cell r="D660" t="str">
            <v>000</v>
          </cell>
          <cell r="E660" t="str">
            <v>08-000-1108   DEPARTAMENTO DEL ATLANTICO</v>
          </cell>
          <cell r="F660" t="str">
            <v>DEPARTAMENTO DEL ATLANTICO</v>
          </cell>
          <cell r="G660">
            <v>0</v>
          </cell>
        </row>
        <row r="661">
          <cell r="A661" t="str">
            <v>080001216</v>
          </cell>
          <cell r="B661" t="str">
            <v>1216</v>
          </cell>
          <cell r="C661" t="str">
            <v>08</v>
          </cell>
          <cell r="D661" t="str">
            <v>000</v>
          </cell>
          <cell r="E661" t="str">
            <v>08-000-1216   BENEFICENCIA DEPARTAMENTAL (PROGRAMA DE LA "EMPRESA DE LOTERIA Y APUESTAS PERMANENTES DEL ATLANTICO")</v>
          </cell>
          <cell r="F661" t="str">
            <v>BENEFICENCIA DEPARTAMENTAL (PROGRAMA DE LA "EMPRESA DE LOTERIA Y APUESTAS PERMANENTES DEL ATLANTICO")</v>
          </cell>
          <cell r="G661" t="str">
            <v>(en 1991 se fusiono con la "empresa de lotería y apuestas permanentes del atlántico", entidad 1307</v>
          </cell>
        </row>
        <row r="662">
          <cell r="A662" t="str">
            <v>080001217</v>
          </cell>
          <cell r="B662" t="str">
            <v>1217</v>
          </cell>
          <cell r="C662" t="str">
            <v>08</v>
          </cell>
          <cell r="D662" t="str">
            <v>000</v>
          </cell>
          <cell r="E662" t="str">
            <v>08-000-1217   UNIVERSIDAD DE ATLANTICO</v>
          </cell>
          <cell r="F662" t="str">
            <v>UNIVERSIDAD DE ATLANTICO</v>
          </cell>
          <cell r="G662">
            <v>0</v>
          </cell>
        </row>
        <row r="663">
          <cell r="A663" t="str">
            <v>080001218</v>
          </cell>
          <cell r="B663" t="str">
            <v>1218</v>
          </cell>
          <cell r="C663" t="str">
            <v>08</v>
          </cell>
          <cell r="D663" t="str">
            <v>000</v>
          </cell>
          <cell r="E663" t="str">
            <v>08-000-1218   JUNTA ADMINISTRADORA SECCIONAL DE DEPORTES</v>
          </cell>
          <cell r="F663" t="str">
            <v>JUNTA ADMINISTRADORA SECCIONAL DE DEPORTES</v>
          </cell>
          <cell r="G663">
            <v>0</v>
          </cell>
        </row>
        <row r="664">
          <cell r="A664" t="str">
            <v>080001219</v>
          </cell>
          <cell r="B664" t="str">
            <v>1219</v>
          </cell>
          <cell r="C664" t="str">
            <v>08</v>
          </cell>
          <cell r="D664" t="str">
            <v>000</v>
          </cell>
          <cell r="E664" t="str">
            <v>08-000-1219   DEPARTAMENTO ADMINISTRATIVO DE SALUD DEL ATLANTICO -DASALUD-</v>
          </cell>
          <cell r="F664" t="str">
            <v>DEPARTAMENTO ADMINISTRATIVO DE SALUD DEL ATLANTICO -DASALUD-</v>
          </cell>
          <cell r="G664" t="str">
            <v>incorporado en la administración central departamental (entidad 1108) en 1994, como "departamento administrativo de salud del atlántico -dasalud-"</v>
          </cell>
        </row>
        <row r="665">
          <cell r="A665" t="str">
            <v>080001221</v>
          </cell>
          <cell r="B665" t="str">
            <v>1221</v>
          </cell>
          <cell r="C665" t="str">
            <v>08</v>
          </cell>
          <cell r="D665" t="str">
            <v>000</v>
          </cell>
          <cell r="E665" t="str">
            <v>08-000-1221   HOSPITALES DEPARTAMENTALES</v>
          </cell>
          <cell r="F665" t="str">
            <v>HOSPITALES DEPARTAMENTALES</v>
          </cell>
          <cell r="G665">
            <v>0</v>
          </cell>
        </row>
        <row r="666">
          <cell r="A666" t="str">
            <v>080001222</v>
          </cell>
          <cell r="B666" t="str">
            <v>1222</v>
          </cell>
          <cell r="C666" t="str">
            <v>08</v>
          </cell>
          <cell r="D666" t="str">
            <v>000</v>
          </cell>
          <cell r="E666" t="str">
            <v>08-000-1222   FONDO EDUCATIVO REGIONAL</v>
          </cell>
          <cell r="F666" t="str">
            <v>FONDO EDUCATIVO REGIONAL</v>
          </cell>
          <cell r="G666" t="str">
            <v>Desde 1996 es parte integrante de las administraciones centrales departamental y distrital (entidades 1108 y 2101, respectivamente), por fusión.</v>
          </cell>
        </row>
        <row r="667">
          <cell r="A667" t="str">
            <v>080001224</v>
          </cell>
          <cell r="B667" t="str">
            <v>1224</v>
          </cell>
          <cell r="C667" t="str">
            <v>08</v>
          </cell>
          <cell r="D667" t="str">
            <v>000</v>
          </cell>
          <cell r="E667" t="str">
            <v>08-000-1224   ESTADIO METROPOLITANO DE FUTBOL -METROFUTBOL-</v>
          </cell>
          <cell r="F667" t="str">
            <v>ESTADIO METROPOLITANO DE FUTBOL -METROFUTBOL-</v>
          </cell>
          <cell r="G667">
            <v>0</v>
          </cell>
        </row>
        <row r="668">
          <cell r="A668" t="str">
            <v>080001225</v>
          </cell>
          <cell r="B668" t="str">
            <v>1225</v>
          </cell>
          <cell r="C668" t="str">
            <v>08</v>
          </cell>
          <cell r="D668" t="str">
            <v>000</v>
          </cell>
          <cell r="E668" t="str">
            <v>08-000-1225   FONDO PARA LA EDUCACION SUPERIOR OFICIAL, LA RECREACION Y EL DEPORTE -FESORD-</v>
          </cell>
          <cell r="F668" t="str">
            <v>FONDO PARA LA EDUCACION SUPERIOR OFICIAL, LA RECREACION Y EL DEPORTE -FESORD-</v>
          </cell>
          <cell r="G668" t="str">
            <v>Terminó en 1992 al fusionarse con la administración departamental (entidad 1108)</v>
          </cell>
        </row>
        <row r="669">
          <cell r="A669" t="str">
            <v>080001231</v>
          </cell>
          <cell r="B669" t="str">
            <v>1231</v>
          </cell>
          <cell r="C669" t="str">
            <v>08</v>
          </cell>
          <cell r="D669" t="str">
            <v>000</v>
          </cell>
          <cell r="E669" t="str">
            <v>08-000-1231   HOSPITAL UNIVERSITARIO DE BARRANQUILLA  D. E. I. Y  P.</v>
          </cell>
          <cell r="F669" t="str">
            <v>HOSPITAL UNIVERSITARIO DE BARRANQUILLA  D. E. I. Y  P.</v>
          </cell>
          <cell r="G669">
            <v>0</v>
          </cell>
        </row>
        <row r="670">
          <cell r="A670" t="str">
            <v>080001232</v>
          </cell>
          <cell r="B670" t="str">
            <v>1232</v>
          </cell>
          <cell r="C670" t="str">
            <v>08</v>
          </cell>
          <cell r="D670" t="str">
            <v>000</v>
          </cell>
          <cell r="E670" t="str">
            <v>08-000-1232   HOSPITAL GENERAL DE BARRANQUILLA -BARRANQUILLA  D. E. I. Y  P.</v>
          </cell>
          <cell r="F670" t="str">
            <v>HOSPITAL GENERAL DE BARRANQUILLA -BARRANQUILLA  D. E. I. Y  P.</v>
          </cell>
          <cell r="G670">
            <v>0</v>
          </cell>
        </row>
        <row r="671">
          <cell r="A671" t="str">
            <v>080001233</v>
          </cell>
          <cell r="B671" t="str">
            <v>1233</v>
          </cell>
          <cell r="C671" t="str">
            <v>08</v>
          </cell>
          <cell r="D671" t="str">
            <v>000</v>
          </cell>
          <cell r="E671" t="str">
            <v xml:space="preserve">08-000-1233   CENTRO DE ATENCION Y REHABILITACION EN SALUD-CARI   </v>
          </cell>
          <cell r="F671" t="str">
            <v xml:space="preserve">CENTRO DE ATENCION Y REHABILITACION EN SALUD-CARI   </v>
          </cell>
          <cell r="G671" t="str">
            <v>fusionado en 1995 con el hospital psiquiátrico "san Rafael", conformando el "centro de atención y rehabilitación integral de salud"</v>
          </cell>
        </row>
        <row r="672">
          <cell r="A672" t="str">
            <v>080001234</v>
          </cell>
          <cell r="B672" t="str">
            <v>1234</v>
          </cell>
          <cell r="C672" t="str">
            <v>08</v>
          </cell>
          <cell r="D672" t="str">
            <v>000</v>
          </cell>
          <cell r="E672" t="str">
            <v>08-000-1234   INSTITUTO DEPARTAMENTAL DE TRANSPORTES Y TRANSITO DEL ATLANTICO -INDATT-</v>
          </cell>
          <cell r="F672" t="str">
            <v>INSTITUTO DEPARTAMENTAL DE TRANSPORTES Y TRANSITO DEL ATLANTICO -INDATT-</v>
          </cell>
          <cell r="G672">
            <v>0</v>
          </cell>
        </row>
        <row r="673">
          <cell r="A673" t="str">
            <v>080001235</v>
          </cell>
          <cell r="B673" t="str">
            <v>1235</v>
          </cell>
          <cell r="C673" t="str">
            <v>08</v>
          </cell>
          <cell r="D673" t="str">
            <v>000</v>
          </cell>
          <cell r="E673" t="str">
            <v>08-000-1235   FONDO VIAL DEPARTAMENTAL</v>
          </cell>
          <cell r="F673" t="str">
            <v>FONDO VIAL DEPARTAMENTAL</v>
          </cell>
          <cell r="G673" t="str">
            <v>Terminó en 1993</v>
          </cell>
        </row>
        <row r="674">
          <cell r="A674" t="str">
            <v>080001236</v>
          </cell>
          <cell r="B674" t="str">
            <v>1236</v>
          </cell>
          <cell r="C674" t="str">
            <v>08</v>
          </cell>
          <cell r="D674" t="str">
            <v>000</v>
          </cell>
          <cell r="E674" t="str">
            <v>08-000-1236   HOSPITAL INFANTIL "SAN FRANCISCO DE PAULA" -BARRANQUILLA  D. E. I. Y  P.</v>
          </cell>
          <cell r="F674" t="str">
            <v>HOSPITAL INFANTIL "SAN FRANCISCO DE PAULA" -BARRANQUILLA  D. E. I. Y  P.</v>
          </cell>
          <cell r="G674">
            <v>0</v>
          </cell>
        </row>
        <row r="675">
          <cell r="A675" t="str">
            <v>080001237</v>
          </cell>
          <cell r="B675" t="str">
            <v>1237</v>
          </cell>
          <cell r="C675" t="str">
            <v>08</v>
          </cell>
          <cell r="D675" t="str">
            <v>000</v>
          </cell>
          <cell r="E675" t="str">
            <v>08-000-1237   HOSPITAL  "NIÑO JESUS" -BARRANQUILLA  D. E. I. Y  P.</v>
          </cell>
          <cell r="F675" t="str">
            <v>HOSPITAL  "NIÑO JESUS" -BARRANQUILLA  D. E. I. Y  P.</v>
          </cell>
          <cell r="G675">
            <v>0</v>
          </cell>
        </row>
        <row r="676">
          <cell r="A676" t="str">
            <v>080001238</v>
          </cell>
          <cell r="B676" t="str">
            <v>1238</v>
          </cell>
          <cell r="C676" t="str">
            <v>08</v>
          </cell>
          <cell r="D676" t="str">
            <v>000</v>
          </cell>
          <cell r="E676" t="str">
            <v>08-000-1238   HOSPITAL "PEDIATRICO" -BARRANQUILLA  D. E. I. Y  P.</v>
          </cell>
          <cell r="F676" t="str">
            <v>HOSPITAL "PEDIATRICO" -BARRANQUILLA  D. E. I. Y  P.</v>
          </cell>
          <cell r="G676">
            <v>0</v>
          </cell>
        </row>
        <row r="677">
          <cell r="A677" t="str">
            <v>080001239</v>
          </cell>
          <cell r="B677" t="str">
            <v>1239</v>
          </cell>
          <cell r="C677" t="str">
            <v>08</v>
          </cell>
          <cell r="D677" t="str">
            <v>000</v>
          </cell>
          <cell r="E677" t="str">
            <v>08-000-1239   HOSPITAL PSIQUIATRICO "SAN RAFAEL" -BARRANQUILLA  D. E. I. Y  P.</v>
          </cell>
          <cell r="F677" t="str">
            <v>HOSPITAL PSIQUIATRICO "SAN RAFAEL" -BARRANQUILLA  D. E. I. Y  P.</v>
          </cell>
          <cell r="G677" t="str">
            <v>fusionado en 1995 con el hospital mental de barranquilla, conformando el "centro de atención y rehabilitación integral de salud"</v>
          </cell>
        </row>
        <row r="678">
          <cell r="A678" t="str">
            <v>080001240</v>
          </cell>
          <cell r="B678" t="str">
            <v>1240</v>
          </cell>
          <cell r="C678" t="str">
            <v>08</v>
          </cell>
          <cell r="D678" t="str">
            <v>000</v>
          </cell>
          <cell r="E678" t="str">
            <v>08-000-1240   HOSPITAL LOCAL -BARANOA</v>
          </cell>
          <cell r="F678" t="str">
            <v>HOSPITAL LOCAL -BARANOA</v>
          </cell>
          <cell r="G678">
            <v>0</v>
          </cell>
        </row>
        <row r="679">
          <cell r="A679" t="str">
            <v>080001241</v>
          </cell>
          <cell r="B679" t="str">
            <v>1241</v>
          </cell>
          <cell r="C679" t="str">
            <v>08</v>
          </cell>
          <cell r="D679" t="str">
            <v>000</v>
          </cell>
          <cell r="E679" t="str">
            <v>08-000-1241   HOSPITAL "CAMPO DE LA CRUZ" -CAMPO DE LA CRUZ</v>
          </cell>
          <cell r="F679" t="str">
            <v>HOSPITAL "CAMPO DE LA CRUZ" -CAMPO DE LA CRUZ</v>
          </cell>
          <cell r="G679">
            <v>0</v>
          </cell>
        </row>
        <row r="680">
          <cell r="A680" t="str">
            <v>080001242</v>
          </cell>
          <cell r="B680" t="str">
            <v>1242</v>
          </cell>
          <cell r="C680" t="str">
            <v>08</v>
          </cell>
          <cell r="D680" t="str">
            <v>000</v>
          </cell>
          <cell r="E680" t="str">
            <v>08-000-1242   HOSPITAL LOCAL -LURUACO</v>
          </cell>
          <cell r="F680" t="str">
            <v>HOSPITAL LOCAL -LURUACO</v>
          </cell>
          <cell r="G680">
            <v>0</v>
          </cell>
        </row>
        <row r="681">
          <cell r="A681" t="str">
            <v>080001243</v>
          </cell>
          <cell r="B681" t="str">
            <v>1243</v>
          </cell>
          <cell r="C681" t="str">
            <v>08</v>
          </cell>
          <cell r="D681" t="str">
            <v>000</v>
          </cell>
          <cell r="E681" t="str">
            <v>08-000-1243   HOSPITAL LOCAL -PUERTO COLOMBIA</v>
          </cell>
          <cell r="F681" t="str">
            <v>HOSPITAL LOCAL -PUERTO COLOMBIA</v>
          </cell>
          <cell r="G681">
            <v>0</v>
          </cell>
        </row>
        <row r="682">
          <cell r="A682" t="str">
            <v>080001244</v>
          </cell>
          <cell r="B682" t="str">
            <v>1244</v>
          </cell>
          <cell r="C682" t="str">
            <v>08</v>
          </cell>
          <cell r="D682" t="str">
            <v>000</v>
          </cell>
          <cell r="E682" t="str">
            <v>08-000-1244   HOSPITAL REGIONAL -SABANALARGA</v>
          </cell>
          <cell r="F682" t="str">
            <v>HOSPITAL REGIONAL -SABANALARGA</v>
          </cell>
          <cell r="G682">
            <v>0</v>
          </cell>
        </row>
        <row r="683">
          <cell r="A683" t="str">
            <v>080001245</v>
          </cell>
          <cell r="B683" t="str">
            <v>1245</v>
          </cell>
          <cell r="C683" t="str">
            <v>08</v>
          </cell>
          <cell r="D683" t="str">
            <v>000</v>
          </cell>
          <cell r="E683" t="str">
            <v>08-000-1245   HOSPITAL JUAN DOMINGUEZ ROMERO - SOLEDAD(08-1245-000)</v>
          </cell>
          <cell r="F683" t="str">
            <v>HOSPITAL JUAN DOMINGUEZ ROMERO - SOLEDAD(08-1245-000)</v>
          </cell>
          <cell r="G683">
            <v>0</v>
          </cell>
        </row>
        <row r="684">
          <cell r="A684" t="str">
            <v>080001246</v>
          </cell>
          <cell r="B684" t="str">
            <v>1246</v>
          </cell>
          <cell r="C684" t="str">
            <v>08</v>
          </cell>
          <cell r="D684" t="str">
            <v>000</v>
          </cell>
          <cell r="E684" t="str">
            <v>08-000-1246   HOSPITAL "SANTO TOMAS" -SANTO TOMAS</v>
          </cell>
          <cell r="F684" t="str">
            <v>HOSPITAL "SANTO TOMAS" -SANTO TOMAS</v>
          </cell>
          <cell r="G684">
            <v>0</v>
          </cell>
        </row>
        <row r="685">
          <cell r="A685" t="str">
            <v>080001247</v>
          </cell>
          <cell r="B685" t="str">
            <v>1247</v>
          </cell>
          <cell r="C685" t="str">
            <v>08</v>
          </cell>
          <cell r="D685" t="str">
            <v>000</v>
          </cell>
          <cell r="E685" t="str">
            <v>08-000-1247   HOSPITAL LA MANGA - BARRANQUILLA  D. E. I. Y  P.</v>
          </cell>
          <cell r="F685" t="str">
            <v>HOSPITAL LA MANGA - BARRANQUILLA  D. E. I. Y  P.</v>
          </cell>
          <cell r="G685">
            <v>0</v>
          </cell>
        </row>
        <row r="686">
          <cell r="A686" t="str">
            <v>080001248</v>
          </cell>
          <cell r="B686" t="str">
            <v>1248</v>
          </cell>
          <cell r="C686" t="str">
            <v>08</v>
          </cell>
          <cell r="D686" t="str">
            <v>000</v>
          </cell>
          <cell r="E686" t="str">
            <v>08-000-1248   FONDO MIXTO DE PROMOCION DE CULTURA Y ARTES</v>
          </cell>
          <cell r="F686" t="str">
            <v>FONDO MIXTO DE PROMOCION DE CULTURA Y ARTES</v>
          </cell>
          <cell r="G686" t="str">
            <v>Empezó en 1995</v>
          </cell>
        </row>
        <row r="687">
          <cell r="A687" t="str">
            <v>080001250</v>
          </cell>
          <cell r="B687" t="str">
            <v>1250</v>
          </cell>
          <cell r="C687" t="str">
            <v>08</v>
          </cell>
          <cell r="D687" t="str">
            <v>000</v>
          </cell>
          <cell r="E687" t="str">
            <v>08-000-1250   CENTRO DE ATENCION Y REHABILITACION INTEGRAL EN SALUD -CARI- BARRANQUILLA.</v>
          </cell>
          <cell r="F687" t="str">
            <v>CENTRO DE ATENCION Y REHABILITACION INTEGRAL EN SALUD -CARI- BARRANQUILLA.</v>
          </cell>
          <cell r="G687" t="str">
            <v>Empezó en 1995 al fusionarse en el hospital mental de barranquilla (entidad 1233)  y el hospital psiquiátrico "san Rafael" (entidad 1239)</v>
          </cell>
        </row>
        <row r="688">
          <cell r="A688" t="str">
            <v>080001252</v>
          </cell>
          <cell r="B688" t="str">
            <v>1252</v>
          </cell>
          <cell r="C688" t="str">
            <v>08</v>
          </cell>
          <cell r="D688" t="str">
            <v>000</v>
          </cell>
          <cell r="E688" t="str">
            <v>08-000-1252   FONDO ROTATORIO DE VALORIZACION DEPARTAMENTAL</v>
          </cell>
          <cell r="F688" t="str">
            <v>FONDO ROTATORIO DE VALORIZACION DEPARTAMENTAL</v>
          </cell>
          <cell r="G688" t="str">
            <v>Terminó en 1993</v>
          </cell>
        </row>
        <row r="689">
          <cell r="A689" t="str">
            <v>080001306</v>
          </cell>
          <cell r="B689" t="str">
            <v>1306</v>
          </cell>
          <cell r="C689" t="str">
            <v>08</v>
          </cell>
          <cell r="D689" t="str">
            <v>000</v>
          </cell>
          <cell r="E689" t="str">
            <v>08-000-1306   FABRICA DE LICORES DEL ATLANTICO -FALA-</v>
          </cell>
          <cell r="F689" t="str">
            <v>FABRICA DE LICORES DEL ATLANTICO -FALA-</v>
          </cell>
          <cell r="G689" t="str">
            <v>Liquidada en  1991</v>
          </cell>
        </row>
        <row r="690">
          <cell r="A690" t="str">
            <v>080001307</v>
          </cell>
          <cell r="B690" t="str">
            <v>1307</v>
          </cell>
          <cell r="C690" t="str">
            <v>08</v>
          </cell>
          <cell r="D690" t="str">
            <v>000</v>
          </cell>
          <cell r="E690" t="str">
            <v>08-000-1307   EMPRESA DE LOTERIA Y APUESTAS PERMANENTES DEL ATLANTICO</v>
          </cell>
          <cell r="F690" t="str">
            <v>EMPRESA DE LOTERIA Y APUESTAS PERMANENTES DEL ATLANTICO</v>
          </cell>
          <cell r="G690" t="str">
            <v>Desde 1991 comprende la información de la "beneficencia departamental", entidad 1216</v>
          </cell>
        </row>
        <row r="691">
          <cell r="A691" t="str">
            <v>080001511</v>
          </cell>
          <cell r="B691" t="str">
            <v>1511</v>
          </cell>
          <cell r="C691" t="str">
            <v>08</v>
          </cell>
          <cell r="D691" t="str">
            <v>000</v>
          </cell>
          <cell r="E691" t="str">
            <v>08-000-1511   EMPRESA DE OBRAS SANITARIAS DEL ATLANTICO -EMPOTLAN-</v>
          </cell>
          <cell r="F691" t="str">
            <v>EMPRESA DE OBRAS SANITARIAS DEL ATLANTICO -EMPOTLAN-</v>
          </cell>
          <cell r="G691" t="str">
            <v>Liquidada en  1989</v>
          </cell>
        </row>
        <row r="692">
          <cell r="A692" t="str">
            <v>080001512</v>
          </cell>
          <cell r="B692" t="str">
            <v>1512</v>
          </cell>
          <cell r="C692" t="str">
            <v>08</v>
          </cell>
          <cell r="D692" t="str">
            <v>000</v>
          </cell>
          <cell r="E692" t="str">
            <v>08-000-1512   GRAN CENTRAL DE ABASTOS DEL CARIBE S. A.</v>
          </cell>
          <cell r="F692" t="str">
            <v>GRAN CENTRAL DE ABASTOS DEL CARIBE S. A.</v>
          </cell>
          <cell r="G692">
            <v>0</v>
          </cell>
        </row>
        <row r="693">
          <cell r="A693" t="str">
            <v>080001703</v>
          </cell>
          <cell r="B693" t="str">
            <v>1703</v>
          </cell>
          <cell r="C693" t="str">
            <v>08</v>
          </cell>
          <cell r="D693" t="str">
            <v>000</v>
          </cell>
          <cell r="E693" t="str">
            <v>08-000-1703   CAJA DE PREVISION SOCIAL DEPARTAMENTAL DEL ATLANTICO</v>
          </cell>
          <cell r="F693" t="str">
            <v>CAJA DE PREVISION SOCIAL DEPARTAMENTAL DEL ATLANTICO</v>
          </cell>
          <cell r="G693" t="str">
            <v>Liquidada en  1992</v>
          </cell>
        </row>
        <row r="694">
          <cell r="A694" t="str">
            <v>080001704</v>
          </cell>
          <cell r="B694" t="str">
            <v>1704</v>
          </cell>
          <cell r="C694" t="str">
            <v>08</v>
          </cell>
          <cell r="D694" t="str">
            <v>000</v>
          </cell>
          <cell r="E694" t="str">
            <v>08-000-1704   CAJA DE PREVISION SOCIAL DE LA UNIVERSIDAD DEL ATLANTICO</v>
          </cell>
          <cell r="F694" t="str">
            <v>CAJA DE PREVISION SOCIAL DE LA UNIVERSIDAD DEL ATLANTICO</v>
          </cell>
          <cell r="G694" t="str">
            <v>Liquidada en  1991 al incluirse en la universidad del atlántico (entidad 1217)</v>
          </cell>
        </row>
        <row r="695">
          <cell r="A695" t="str">
            <v>080001705</v>
          </cell>
          <cell r="B695" t="str">
            <v>1705</v>
          </cell>
          <cell r="C695" t="str">
            <v>08</v>
          </cell>
          <cell r="D695" t="str">
            <v>000</v>
          </cell>
          <cell r="E695" t="str">
            <v>08-000-1705   CAJA DE PREVISION SOCIAL DE LA BENEFICENCIA DEL ATLANTICO</v>
          </cell>
          <cell r="F695" t="str">
            <v>CAJA DE PREVISION SOCIAL DE LA BENEFICENCIA DEL ATLANTICO</v>
          </cell>
          <cell r="G695" t="str">
            <v>Terminó en 1990  por fusión de la beneficencia (entidad 1216) con la lotería (entidad 1307)</v>
          </cell>
        </row>
        <row r="696">
          <cell r="A696" t="str">
            <v>080001706</v>
          </cell>
          <cell r="B696" t="str">
            <v>1706</v>
          </cell>
          <cell r="C696" t="str">
            <v>08</v>
          </cell>
          <cell r="D696" t="str">
            <v>000</v>
          </cell>
          <cell r="E696" t="str">
            <v>08-000-1706   CAJA DE PREVISION SOCIAL DE LOS EMPLEADOS DE LA CONTRALORIA DEPARTAMENTAL</v>
          </cell>
          <cell r="F696" t="str">
            <v>CAJA DE PREVISION SOCIAL DE LOS EMPLEADOS DE LA CONTRALORIA DEPARTAMENTAL</v>
          </cell>
          <cell r="G696">
            <v>0</v>
          </cell>
        </row>
        <row r="697">
          <cell r="A697" t="str">
            <v>080008265</v>
          </cell>
          <cell r="B697" t="str">
            <v>8265</v>
          </cell>
          <cell r="C697" t="str">
            <v>08</v>
          </cell>
          <cell r="D697" t="str">
            <v>000</v>
          </cell>
          <cell r="E697" t="str">
            <v>08-000-8265   CORPORACION AUTONOMA REGIONAL DEL ATLANTICO -CRA-</v>
          </cell>
          <cell r="F697" t="str">
            <v>CORPORACION AUTONOMA REGIONAL DEL ATLANTICO -CRA-</v>
          </cell>
          <cell r="G697" t="str">
            <v>ubicada en barranquilla, distrito especial, industrial y portuario. Empezó en 1995</v>
          </cell>
        </row>
        <row r="698">
          <cell r="A698" t="str">
            <v>080012101</v>
          </cell>
          <cell r="B698" t="str">
            <v>2101</v>
          </cell>
          <cell r="C698" t="str">
            <v>08</v>
          </cell>
          <cell r="D698" t="str">
            <v>001</v>
          </cell>
          <cell r="E698" t="str">
            <v>08-001-2101   BARRANQUILLA, DISTRITO ESPECIAL, INDUSTRIAL Y PORTUARIO</v>
          </cell>
          <cell r="F698" t="str">
            <v>BARRANQUILLA, DISTRITO ESPECIAL, INDUSTRIAL Y PORTUARIO</v>
          </cell>
          <cell r="G698">
            <v>0</v>
          </cell>
        </row>
        <row r="699">
          <cell r="A699" t="str">
            <v>080012210</v>
          </cell>
          <cell r="B699" t="str">
            <v>2210</v>
          </cell>
          <cell r="C699" t="str">
            <v>08</v>
          </cell>
          <cell r="D699" t="str">
            <v>001</v>
          </cell>
          <cell r="E699" t="str">
            <v>08-001-2210   FONDO ROTATORIO METROPOLITANO DE VALORIZACION</v>
          </cell>
          <cell r="F699" t="str">
            <v>FONDO ROTATORIO METROPOLITANO DE VALORIZACION</v>
          </cell>
          <cell r="G699">
            <v>0</v>
          </cell>
        </row>
        <row r="700">
          <cell r="A700" t="str">
            <v>080012211</v>
          </cell>
          <cell r="B700" t="str">
            <v>2211</v>
          </cell>
          <cell r="C700" t="str">
            <v>08</v>
          </cell>
          <cell r="D700" t="str">
            <v>001</v>
          </cell>
          <cell r="E700" t="str">
            <v>08-001-2211   FONDO MUNICIPAL DE VIVIENDA DE INTERES SOCIAL Y REFORMA URBANA DE BARRANQUILLA</v>
          </cell>
          <cell r="F700" t="str">
            <v>FONDO MUNICIPAL DE VIVIENDA DE INTERES SOCIAL Y REFORMA URBANA DE BARRANQUILLA</v>
          </cell>
          <cell r="G700">
            <v>0</v>
          </cell>
        </row>
        <row r="701">
          <cell r="A701" t="str">
            <v>080012307</v>
          </cell>
          <cell r="B701" t="str">
            <v>2307</v>
          </cell>
          <cell r="C701" t="str">
            <v>08</v>
          </cell>
          <cell r="D701" t="str">
            <v>001</v>
          </cell>
          <cell r="E701" t="str">
            <v>08-001-2307   EMPRESAS PUBLICAS MUNICIPALES DE BARRANQUILLA</v>
          </cell>
          <cell r="F701" t="str">
            <v>EMPRESAS PUBLICAS MUNICIPALES DE BARRANQUILLA</v>
          </cell>
          <cell r="G701" t="str">
            <v>liquidadas en 1992</v>
          </cell>
        </row>
        <row r="702">
          <cell r="A702" t="str">
            <v>080012308</v>
          </cell>
          <cell r="B702" t="str">
            <v>2308</v>
          </cell>
          <cell r="C702" t="str">
            <v>08</v>
          </cell>
          <cell r="D702" t="str">
            <v>001</v>
          </cell>
          <cell r="E702" t="str">
            <v>08-001-2308   EMPRESA MUNICIPAL DE TELEFONOS DE BARRANQUILLA</v>
          </cell>
          <cell r="F702" t="str">
            <v>EMPRESA MUNICIPAL DE TELEFONOS DE BARRANQUILLA</v>
          </cell>
          <cell r="G702">
            <v>0</v>
          </cell>
        </row>
        <row r="703">
          <cell r="A703" t="str">
            <v>080012309</v>
          </cell>
          <cell r="B703" t="str">
            <v>2309</v>
          </cell>
          <cell r="C703" t="str">
            <v>08</v>
          </cell>
          <cell r="D703" t="str">
            <v>001</v>
          </cell>
          <cell r="E703" t="str">
            <v>08-001-2309   SOCIEDAD DE ACUEDUCTO, ALCANTARILLADO Y ASEO DE BARRANQUILLA S.A.</v>
          </cell>
          <cell r="F703" t="str">
            <v>SOCIEDAD DE ACUEDUCTO, ALCANTARILLADO Y ASEO DE BARRANQUILLA S.A.</v>
          </cell>
          <cell r="G703" t="str">
            <v>Empezó en 1992</v>
          </cell>
        </row>
        <row r="704">
          <cell r="A704" t="str">
            <v>080012401</v>
          </cell>
          <cell r="B704" t="str">
            <v>2401</v>
          </cell>
          <cell r="C704" t="str">
            <v>08</v>
          </cell>
          <cell r="D704" t="str">
            <v>001</v>
          </cell>
          <cell r="E704" t="str">
            <v>08-001-2401   EMPRESA DE DESARROLLO URBANO DE BARRANQUILLA LTDA.</v>
          </cell>
          <cell r="F704" t="str">
            <v>EMPRESA DE DESARROLLO URBANO DE BARRANQUILLA LTDA.</v>
          </cell>
          <cell r="G704">
            <v>0</v>
          </cell>
        </row>
        <row r="705">
          <cell r="A705" t="str">
            <v>080012501</v>
          </cell>
          <cell r="B705" t="str">
            <v>2501</v>
          </cell>
          <cell r="C705" t="str">
            <v>08</v>
          </cell>
          <cell r="D705" t="str">
            <v>001</v>
          </cell>
          <cell r="E705" t="str">
            <v>08-001-2501   TERMINAL DE TRANSPORTES DE BARRANQUILLA S. A.</v>
          </cell>
          <cell r="F705" t="str">
            <v>TERMINAL DE TRANSPORTES DE BARRANQUILLA S. A.</v>
          </cell>
          <cell r="G705" t="str">
            <v>Empezó en 1991</v>
          </cell>
        </row>
        <row r="706">
          <cell r="A706" t="str">
            <v>080012703</v>
          </cell>
          <cell r="B706" t="str">
            <v>2703</v>
          </cell>
          <cell r="C706" t="str">
            <v>08</v>
          </cell>
          <cell r="D706" t="str">
            <v>001</v>
          </cell>
          <cell r="E706" t="str">
            <v>08-001-2703   CAJA DE PREVISION SOCIAL MUNICIPAL DE BARRANQUILLA</v>
          </cell>
          <cell r="F706" t="str">
            <v>CAJA DE PREVISION SOCIAL MUNICIPAL DE BARRANQUILLA</v>
          </cell>
          <cell r="G706" t="str">
            <v>Liquidada en  1996</v>
          </cell>
        </row>
        <row r="707">
          <cell r="A707" t="str">
            <v>080782178</v>
          </cell>
          <cell r="B707" t="str">
            <v>2178</v>
          </cell>
          <cell r="C707" t="str">
            <v>08</v>
          </cell>
          <cell r="D707" t="str">
            <v>078</v>
          </cell>
          <cell r="E707" t="str">
            <v>08-078-2178   BARANOA</v>
          </cell>
          <cell r="F707" t="str">
            <v>BARANOA</v>
          </cell>
          <cell r="G707">
            <v>0</v>
          </cell>
        </row>
        <row r="708">
          <cell r="A708" t="str">
            <v>081372137</v>
          </cell>
          <cell r="B708" t="str">
            <v>2137</v>
          </cell>
          <cell r="C708" t="str">
            <v>08</v>
          </cell>
          <cell r="D708" t="str">
            <v>137</v>
          </cell>
          <cell r="E708" t="str">
            <v>08-137-2137   CAMPO DE LA CRUZ</v>
          </cell>
          <cell r="F708" t="str">
            <v>CAMPO DE LA CRUZ</v>
          </cell>
          <cell r="G708">
            <v>0</v>
          </cell>
        </row>
        <row r="709">
          <cell r="A709" t="str">
            <v>081412141</v>
          </cell>
          <cell r="B709" t="str">
            <v>2141</v>
          </cell>
          <cell r="C709" t="str">
            <v>08</v>
          </cell>
          <cell r="D709" t="str">
            <v>141</v>
          </cell>
          <cell r="E709" t="str">
            <v>08-141-2141   CANDELARIA</v>
          </cell>
          <cell r="F709" t="str">
            <v>CANDELARIA</v>
          </cell>
          <cell r="G709">
            <v>0</v>
          </cell>
        </row>
        <row r="710">
          <cell r="A710" t="str">
            <v>082962196</v>
          </cell>
          <cell r="B710" t="str">
            <v>2196</v>
          </cell>
          <cell r="C710" t="str">
            <v>08</v>
          </cell>
          <cell r="D710" t="str">
            <v>296</v>
          </cell>
          <cell r="E710" t="str">
            <v>08-296-2196   GALAPA</v>
          </cell>
          <cell r="F710" t="str">
            <v>GALAPA</v>
          </cell>
          <cell r="G710">
            <v>0</v>
          </cell>
        </row>
        <row r="711">
          <cell r="A711" t="str">
            <v>083722172</v>
          </cell>
          <cell r="B711" t="str">
            <v>2172</v>
          </cell>
          <cell r="C711" t="str">
            <v>08</v>
          </cell>
          <cell r="D711" t="str">
            <v>372</v>
          </cell>
          <cell r="E711" t="str">
            <v>08-372-2172   JUAN DE ACOSTA</v>
          </cell>
          <cell r="F711" t="str">
            <v>JUAN DE ACOSTA</v>
          </cell>
          <cell r="G711">
            <v>0</v>
          </cell>
        </row>
        <row r="712">
          <cell r="A712" t="str">
            <v>084212121</v>
          </cell>
          <cell r="B712" t="str">
            <v>2121</v>
          </cell>
          <cell r="C712" t="str">
            <v>08</v>
          </cell>
          <cell r="D712" t="str">
            <v>421</v>
          </cell>
          <cell r="E712" t="str">
            <v>08-421-2121   LURUACO</v>
          </cell>
          <cell r="F712" t="str">
            <v>LURUACO</v>
          </cell>
          <cell r="G712">
            <v>0</v>
          </cell>
        </row>
        <row r="713">
          <cell r="A713" t="str">
            <v>084332133</v>
          </cell>
          <cell r="B713" t="str">
            <v>2133</v>
          </cell>
          <cell r="C713" t="str">
            <v>08</v>
          </cell>
          <cell r="D713" t="str">
            <v>433</v>
          </cell>
          <cell r="E713" t="str">
            <v>08-433-2133   MALAMBO</v>
          </cell>
          <cell r="F713" t="str">
            <v>MALAMBO</v>
          </cell>
          <cell r="G713">
            <v>0</v>
          </cell>
        </row>
        <row r="714">
          <cell r="A714" t="str">
            <v>084362136</v>
          </cell>
          <cell r="B714" t="str">
            <v>2136</v>
          </cell>
          <cell r="C714" t="str">
            <v>08</v>
          </cell>
          <cell r="D714" t="str">
            <v>436</v>
          </cell>
          <cell r="E714" t="str">
            <v>08-436-2136   MANATI</v>
          </cell>
          <cell r="F714" t="str">
            <v>MANATI</v>
          </cell>
          <cell r="G714">
            <v>0</v>
          </cell>
        </row>
        <row r="715">
          <cell r="A715" t="str">
            <v>085202120</v>
          </cell>
          <cell r="B715" t="str">
            <v>2120</v>
          </cell>
          <cell r="C715" t="str">
            <v>08</v>
          </cell>
          <cell r="D715" t="str">
            <v>520</v>
          </cell>
          <cell r="E715" t="str">
            <v>08-520-2120   PALMAR DE VARELA</v>
          </cell>
          <cell r="F715" t="str">
            <v>PALMAR DE VARELA</v>
          </cell>
          <cell r="G715">
            <v>0</v>
          </cell>
        </row>
        <row r="716">
          <cell r="A716" t="str">
            <v>085492149</v>
          </cell>
          <cell r="B716" t="str">
            <v>2149</v>
          </cell>
          <cell r="C716" t="str">
            <v>08</v>
          </cell>
          <cell r="D716" t="str">
            <v>549</v>
          </cell>
          <cell r="E716" t="str">
            <v>08-549-2149   PIOJO</v>
          </cell>
          <cell r="F716" t="str">
            <v>PIOJO</v>
          </cell>
          <cell r="G716">
            <v>0</v>
          </cell>
        </row>
        <row r="717">
          <cell r="A717" t="str">
            <v>085582158</v>
          </cell>
          <cell r="B717" t="str">
            <v>2158</v>
          </cell>
          <cell r="C717" t="str">
            <v>08</v>
          </cell>
          <cell r="D717" t="str">
            <v>558</v>
          </cell>
          <cell r="E717" t="str">
            <v>08-558-2158   POLONUEVO</v>
          </cell>
          <cell r="F717" t="str">
            <v>POLONUEVO</v>
          </cell>
          <cell r="G717">
            <v>0</v>
          </cell>
        </row>
        <row r="718">
          <cell r="A718" t="str">
            <v>085602160</v>
          </cell>
          <cell r="B718" t="str">
            <v>2160</v>
          </cell>
          <cell r="C718" t="str">
            <v>08</v>
          </cell>
          <cell r="D718" t="str">
            <v>560</v>
          </cell>
          <cell r="E718" t="str">
            <v>08-560-2160   PONEDERA</v>
          </cell>
          <cell r="F718" t="str">
            <v>PONEDERA</v>
          </cell>
          <cell r="G718">
            <v>0</v>
          </cell>
        </row>
        <row r="719">
          <cell r="A719" t="str">
            <v>085732173</v>
          </cell>
          <cell r="B719" t="str">
            <v>2173</v>
          </cell>
          <cell r="C719" t="str">
            <v>08</v>
          </cell>
          <cell r="D719" t="str">
            <v>573</v>
          </cell>
          <cell r="E719" t="str">
            <v>08-573-2173   PUERTO COLOMBIA</v>
          </cell>
          <cell r="F719" t="str">
            <v>PUERTO COLOMBIA</v>
          </cell>
          <cell r="G719">
            <v>0</v>
          </cell>
        </row>
        <row r="720">
          <cell r="A720" t="str">
            <v>086062106</v>
          </cell>
          <cell r="B720" t="str">
            <v>2106</v>
          </cell>
          <cell r="C720" t="str">
            <v>08</v>
          </cell>
          <cell r="D720" t="str">
            <v>606</v>
          </cell>
          <cell r="E720" t="str">
            <v>08-606-2106   REPELON</v>
          </cell>
          <cell r="F720" t="str">
            <v>REPELON</v>
          </cell>
          <cell r="G720">
            <v>0</v>
          </cell>
        </row>
        <row r="721">
          <cell r="A721" t="str">
            <v>086342134</v>
          </cell>
          <cell r="B721" t="str">
            <v>2134</v>
          </cell>
          <cell r="C721" t="str">
            <v>08</v>
          </cell>
          <cell r="D721" t="str">
            <v>634</v>
          </cell>
          <cell r="E721" t="str">
            <v>08-634-2134   SABANAGRANDE</v>
          </cell>
          <cell r="F721" t="str">
            <v>SABANAGRANDE</v>
          </cell>
          <cell r="G721">
            <v>0</v>
          </cell>
        </row>
        <row r="722">
          <cell r="A722" t="str">
            <v>086382138</v>
          </cell>
          <cell r="B722" t="str">
            <v>2138</v>
          </cell>
          <cell r="C722" t="str">
            <v>08</v>
          </cell>
          <cell r="D722" t="str">
            <v>638</v>
          </cell>
          <cell r="E722" t="str">
            <v>08-638-2138   SABANALARGA</v>
          </cell>
          <cell r="F722" t="str">
            <v>SABANALARGA</v>
          </cell>
          <cell r="G722">
            <v>0</v>
          </cell>
        </row>
        <row r="723">
          <cell r="A723" t="str">
            <v>086752175</v>
          </cell>
          <cell r="B723" t="str">
            <v>2175</v>
          </cell>
          <cell r="C723" t="str">
            <v>08</v>
          </cell>
          <cell r="D723" t="str">
            <v>675</v>
          </cell>
          <cell r="E723" t="str">
            <v>08-675-2175   SANTA LUCIA</v>
          </cell>
          <cell r="F723" t="str">
            <v>SANTA LUCIA</v>
          </cell>
          <cell r="G723">
            <v>0</v>
          </cell>
        </row>
        <row r="724">
          <cell r="A724" t="str">
            <v>086852185</v>
          </cell>
          <cell r="B724" t="str">
            <v>2185</v>
          </cell>
          <cell r="C724" t="str">
            <v>08</v>
          </cell>
          <cell r="D724" t="str">
            <v>685</v>
          </cell>
          <cell r="E724" t="str">
            <v>08-685-2185   SANTO TOMAS</v>
          </cell>
          <cell r="F724" t="str">
            <v>SANTO TOMAS</v>
          </cell>
          <cell r="G724">
            <v>0</v>
          </cell>
        </row>
        <row r="725">
          <cell r="A725" t="str">
            <v>087582158</v>
          </cell>
          <cell r="B725" t="str">
            <v>2158</v>
          </cell>
          <cell r="C725" t="str">
            <v>08</v>
          </cell>
          <cell r="D725" t="str">
            <v>758</v>
          </cell>
          <cell r="E725" t="str">
            <v>08-758-2158   SOLEDAD</v>
          </cell>
          <cell r="F725" t="str">
            <v>SOLEDAD</v>
          </cell>
          <cell r="G725">
            <v>0</v>
          </cell>
        </row>
        <row r="726">
          <cell r="A726" t="str">
            <v>087702170</v>
          </cell>
          <cell r="B726" t="str">
            <v>2170</v>
          </cell>
          <cell r="C726" t="str">
            <v>08</v>
          </cell>
          <cell r="D726" t="str">
            <v>770</v>
          </cell>
          <cell r="E726" t="str">
            <v>08-770-2170   SUAN</v>
          </cell>
          <cell r="F726" t="str">
            <v>SUAN</v>
          </cell>
          <cell r="G726">
            <v>0</v>
          </cell>
        </row>
        <row r="727">
          <cell r="A727" t="str">
            <v>088322132</v>
          </cell>
          <cell r="B727" t="str">
            <v>2132</v>
          </cell>
          <cell r="C727" t="str">
            <v>08</v>
          </cell>
          <cell r="D727" t="str">
            <v>832</v>
          </cell>
          <cell r="E727" t="str">
            <v>08-832-2132   TUBARA</v>
          </cell>
          <cell r="F727" t="str">
            <v>TUBARA</v>
          </cell>
          <cell r="G727">
            <v>0</v>
          </cell>
        </row>
        <row r="728">
          <cell r="A728" t="str">
            <v>088492149</v>
          </cell>
          <cell r="B728" t="str">
            <v>2149</v>
          </cell>
          <cell r="C728" t="str">
            <v>08</v>
          </cell>
          <cell r="D728" t="str">
            <v>849</v>
          </cell>
          <cell r="E728" t="str">
            <v>08-849-2149   USIACURI</v>
          </cell>
          <cell r="F728" t="str">
            <v>USIACURI</v>
          </cell>
          <cell r="G728">
            <v>0</v>
          </cell>
        </row>
        <row r="729">
          <cell r="A729" t="str">
            <v>089992201</v>
          </cell>
          <cell r="B729" t="str">
            <v>2201</v>
          </cell>
          <cell r="C729" t="str">
            <v>08</v>
          </cell>
          <cell r="D729" t="str">
            <v>999</v>
          </cell>
          <cell r="E729" t="str">
            <v>08-999-2201   ASOCIACION DE MUNICIPIOS PARA LA ADMINISTRACION DE LA REGION DE BARANOA Y POLONUEVO -ASISER-</v>
          </cell>
          <cell r="F729" t="str">
            <v>ASOCIACION DE MUNICIPIOS PARA LA ADMINISTRACION DE LA REGION DE BARANOA Y POLONUEVO -ASISER-</v>
          </cell>
          <cell r="G729" t="str">
            <v>ubicada en baranoa. Empezó en 1995</v>
          </cell>
        </row>
        <row r="730">
          <cell r="A730" t="str">
            <v>089992202</v>
          </cell>
          <cell r="B730" t="str">
            <v>2202</v>
          </cell>
          <cell r="C730" t="str">
            <v>08</v>
          </cell>
          <cell r="D730" t="str">
            <v>999</v>
          </cell>
          <cell r="E730" t="str">
            <v>08-999-2202   AREA METROPOLITANA DE BARRANQUILLA</v>
          </cell>
          <cell r="F730" t="str">
            <v>AREA METROPOLITANA DE BARRANQUILLA</v>
          </cell>
          <cell r="G730" t="str">
            <v>ubicada en barranquilla, distrito especial, industrial y portuario. Empezó en 1994</v>
          </cell>
        </row>
        <row r="731">
          <cell r="A731" t="str">
            <v>089992203</v>
          </cell>
          <cell r="B731" t="str">
            <v>2203</v>
          </cell>
          <cell r="C731" t="str">
            <v>08</v>
          </cell>
          <cell r="D731" t="str">
            <v>999</v>
          </cell>
          <cell r="E731" t="str">
            <v>08-999-2203   ASOCIACION DE MUNICIPIOS PARA LA ADECUACION DE LA REGION SABANAGRANDE Y SANTO TOMAS -ASOSABA-</v>
          </cell>
          <cell r="F731" t="str">
            <v>ASOCIACION DE MUNICIPIOS PARA LA ADECUACION DE LA REGION SABANAGRANDE Y SANTO TOMAS -ASOSABA-</v>
          </cell>
          <cell r="G731" t="str">
            <v>ubicada en sabanagrande. Empezó en 1995</v>
          </cell>
        </row>
        <row r="732">
          <cell r="A732" t="str">
            <v>100001201</v>
          </cell>
          <cell r="B732" t="str">
            <v>1201</v>
          </cell>
          <cell r="C732" t="str">
            <v>10</v>
          </cell>
          <cell r="D732" t="str">
            <v>000</v>
          </cell>
          <cell r="E732" t="str">
            <v>10-000-1201   COOPERATIVA DE INTENDENCIAS Y COMISARIAS -COINCO-</v>
          </cell>
          <cell r="F732" t="str">
            <v>COOPERATIVA DE INTENDENCIAS Y COMISARIAS -COINCO-</v>
          </cell>
          <cell r="G732" t="str">
            <v>Privatizada en 1992, como "Cooperativa Interregional de Colombia ltda."</v>
          </cell>
        </row>
        <row r="733">
          <cell r="A733" t="str">
            <v>100001202</v>
          </cell>
          <cell r="B733" t="str">
            <v>1202</v>
          </cell>
          <cell r="C733" t="str">
            <v>10</v>
          </cell>
          <cell r="D733" t="str">
            <v>000</v>
          </cell>
          <cell r="E733" t="str">
            <v xml:space="preserve">10-000-1202   </v>
          </cell>
          <cell r="G733">
            <v>0</v>
          </cell>
        </row>
        <row r="734">
          <cell r="A734" t="str">
            <v>100001203</v>
          </cell>
          <cell r="B734" t="str">
            <v>1203</v>
          </cell>
          <cell r="C734" t="str">
            <v>10</v>
          </cell>
          <cell r="D734" t="str">
            <v>000</v>
          </cell>
          <cell r="E734" t="str">
            <v>10-000-1203   CONSEJO REGIONAL DE POLITICA ECONOMICA Y SOCIAL (CORPES) PARA LA AMAZONIA</v>
          </cell>
          <cell r="F734" t="str">
            <v>CONSEJO REGIONAL DE POLITICA ECONOMICA Y SOCIAL (CORPES) PARA LA AMAZONIA</v>
          </cell>
          <cell r="G734" t="str">
            <v>Ubicada en Florencia. Empezó en 1989</v>
          </cell>
        </row>
        <row r="735">
          <cell r="A735" t="str">
            <v>100001204</v>
          </cell>
          <cell r="B735" t="str">
            <v>1204</v>
          </cell>
          <cell r="C735" t="str">
            <v>10</v>
          </cell>
          <cell r="D735" t="str">
            <v>000</v>
          </cell>
          <cell r="E735" t="str">
            <v>10-000-1204   CONSEJO REGIONAL DE POLITICA ECONOMICA Y SOCIAL (CORPES) PARA LA ORINOQUIA</v>
          </cell>
          <cell r="F735" t="str">
            <v>CONSEJO REGIONAL DE POLITICA ECONOMICA Y SOCIAL (CORPES) PARA LA ORINOQUIA</v>
          </cell>
          <cell r="G735" t="str">
            <v>Ubicada en Villavicencio. Empezó en 1989.</v>
          </cell>
        </row>
        <row r="736">
          <cell r="A736" t="str">
            <v>100001205</v>
          </cell>
          <cell r="B736" t="str">
            <v>1205</v>
          </cell>
          <cell r="C736" t="str">
            <v>10</v>
          </cell>
          <cell r="D736" t="str">
            <v>000</v>
          </cell>
          <cell r="E736" t="str">
            <v>10-000-1205   CONSEJO REGIONAL DE POLITICA ECONOMICA Y SOCIAL (CORPES) PARA LA COSTA  ATLANTICA</v>
          </cell>
          <cell r="F736" t="str">
            <v>CONSEJO REGIONAL DE POLITICA ECONOMICA Y SOCIAL (CORPES) PARA LA COSTA  ATLANTICA</v>
          </cell>
          <cell r="G736" t="str">
            <v>Ubicada en Santa Marta, Distrito Turístico, Cultural e Histórico</v>
          </cell>
        </row>
        <row r="737">
          <cell r="A737" t="str">
            <v>100001206</v>
          </cell>
          <cell r="B737" t="str">
            <v>1206</v>
          </cell>
          <cell r="C737" t="str">
            <v>10</v>
          </cell>
          <cell r="D737" t="str">
            <v>000</v>
          </cell>
          <cell r="E737" t="str">
            <v>10-000-1206   CONSEJO REGIONAL DE POLITICA ECONOMICA Y SOCIAL (CORPES) PARA EL CENTRO ORIENTE</v>
          </cell>
          <cell r="F737" t="str">
            <v>CONSEJO REGIONAL DE POLITICA ECONOMICA Y SOCIAL (CORPES) PARA EL CENTRO ORIENTE</v>
          </cell>
          <cell r="G737" t="str">
            <v>Ubicada en Santafé de Bogotá, D.C</v>
          </cell>
        </row>
        <row r="738">
          <cell r="A738" t="str">
            <v>100001207</v>
          </cell>
          <cell r="B738" t="str">
            <v>1207</v>
          </cell>
          <cell r="C738" t="str">
            <v>10</v>
          </cell>
          <cell r="D738" t="str">
            <v>000</v>
          </cell>
          <cell r="E738" t="str">
            <v>10-000-1207   CONSEJO REGIONAL DE POLITICA ECONOMICA Y SOCIAL (CORPES) PARA EL OCCIDENTE</v>
          </cell>
          <cell r="F738" t="str">
            <v>CONSEJO REGIONAL DE POLITICA ECONOMICA Y SOCIAL (CORPES) PARA EL OCCIDENTE</v>
          </cell>
          <cell r="G738" t="str">
            <v>Ubicada en Pereira. Empezó en 1989</v>
          </cell>
        </row>
        <row r="739">
          <cell r="A739" t="str">
            <v>100001208</v>
          </cell>
          <cell r="B739" t="str">
            <v>1208</v>
          </cell>
          <cell r="C739" t="str">
            <v>10</v>
          </cell>
          <cell r="D739" t="str">
            <v>000</v>
          </cell>
          <cell r="E739" t="str">
            <v>10-000-1208   CORPORACION CONFERENCIA NACIONAL DE GOBERNADORES</v>
          </cell>
          <cell r="F739" t="str">
            <v>CORPORACION CONFERENCIA NACIONAL DE GOBERNADORES</v>
          </cell>
          <cell r="G739" t="str">
            <v>Ubicada en Santafé de Bogotá, D.C Empezó en 1995.</v>
          </cell>
        </row>
        <row r="740">
          <cell r="A740" t="str">
            <v>100001209</v>
          </cell>
          <cell r="B740" t="str">
            <v>1209</v>
          </cell>
          <cell r="C740" t="str">
            <v>10</v>
          </cell>
          <cell r="D740" t="str">
            <v>000</v>
          </cell>
          <cell r="E740" t="str">
            <v>10-000-1209   FONDO CUENTA DE IMPUESTOS AL CONSUMO DE PRODUCTOS EXTRANJEROS</v>
          </cell>
          <cell r="F740" t="str">
            <v>FONDO CUENTA DE IMPUESTOS AL CONSUMO DE PRODUCTOS EXTRANJEROS</v>
          </cell>
          <cell r="G740" t="str">
            <v>Empezó en 1997 como cuenta especial fiduciaria manejada por la "Corporación Conferencia Nacional de Gobernadores"</v>
          </cell>
        </row>
        <row r="741">
          <cell r="A741" t="str">
            <v>100001210</v>
          </cell>
          <cell r="B741" t="str">
            <v>1210</v>
          </cell>
          <cell r="C741" t="str">
            <v>10</v>
          </cell>
          <cell r="D741" t="str">
            <v>000</v>
          </cell>
          <cell r="E741" t="str">
            <v xml:space="preserve">10-000-1210   </v>
          </cell>
          <cell r="G741">
            <v>0</v>
          </cell>
        </row>
        <row r="742">
          <cell r="A742" t="str">
            <v>100001301</v>
          </cell>
          <cell r="B742" t="str">
            <v>1301</v>
          </cell>
          <cell r="C742" t="str">
            <v>10</v>
          </cell>
          <cell r="D742" t="str">
            <v>000</v>
          </cell>
          <cell r="E742" t="str">
            <v>10-000-1301   SORTEO EXTRAORDINARIO DE LOS TERRITORIOS NACIONALES</v>
          </cell>
          <cell r="F742" t="str">
            <v>SORTEO EXTRAORDINARIO DE LOS TERRITORIOS NACIONALES</v>
          </cell>
          <cell r="G742" t="str">
            <v>Liquidada en  1991</v>
          </cell>
        </row>
        <row r="743">
          <cell r="A743" t="str">
            <v>100001302</v>
          </cell>
          <cell r="B743" t="str">
            <v>1302</v>
          </cell>
          <cell r="C743" t="str">
            <v>10</v>
          </cell>
          <cell r="D743" t="str">
            <v>000</v>
          </cell>
          <cell r="E743" t="str">
            <v>10-000-1302   SORTEO EXTRAORDINARIO DE COLOMBIA LTDA.</v>
          </cell>
          <cell r="F743" t="str">
            <v>SORTEO EXTRAORDINARIO DE COLOMBIA LTDA.</v>
          </cell>
          <cell r="G743">
            <v>0</v>
          </cell>
        </row>
        <row r="744">
          <cell r="A744" t="str">
            <v>100001303</v>
          </cell>
          <cell r="B744" t="str">
            <v>1303</v>
          </cell>
          <cell r="C744" t="str">
            <v>10</v>
          </cell>
          <cell r="D744" t="str">
            <v>000</v>
          </cell>
          <cell r="E744" t="str">
            <v>10-000-1303   SOCIEDAD "BINOMIO DE ORO LTDA."</v>
          </cell>
          <cell r="F744" t="str">
            <v>SOCIEDAD "BINOMIO DE ORO LTDA."</v>
          </cell>
          <cell r="G744" t="str">
            <v>Liquidada en  1994</v>
          </cell>
        </row>
        <row r="745">
          <cell r="A745" t="str">
            <v>100001304</v>
          </cell>
          <cell r="B745" t="str">
            <v>1304</v>
          </cell>
          <cell r="C745" t="str">
            <v>10</v>
          </cell>
          <cell r="D745" t="str">
            <v>000</v>
          </cell>
          <cell r="E745" t="str">
            <v>10-000-1304   SORTEO EXTRAORDINARIO DE NAVIDAD</v>
          </cell>
          <cell r="F745" t="str">
            <v>SORTEO EXTRAORDINARIO DE NAVIDAD</v>
          </cell>
          <cell r="G745">
            <v>0</v>
          </cell>
        </row>
        <row r="746">
          <cell r="A746" t="str">
            <v>100001305</v>
          </cell>
          <cell r="B746" t="str">
            <v>1305</v>
          </cell>
          <cell r="C746" t="str">
            <v>10</v>
          </cell>
          <cell r="D746" t="str">
            <v>000</v>
          </cell>
          <cell r="E746" t="str">
            <v>10-000-1305   LOTERIA LA NUEVE MILLONARIA DE LA NUEVA COLOMBIA LTDA.</v>
          </cell>
          <cell r="F746" t="str">
            <v>LOTERIA LA NUEVE MILLONARIA DE LA NUEVA COLOMBIA LTDA.</v>
          </cell>
          <cell r="G746" t="str">
            <v>Empezó en 1992</v>
          </cell>
        </row>
        <row r="747">
          <cell r="A747" t="str">
            <v>100001306</v>
          </cell>
          <cell r="B747" t="str">
            <v>1306</v>
          </cell>
          <cell r="C747" t="str">
            <v>10</v>
          </cell>
          <cell r="D747" t="str">
            <v>000</v>
          </cell>
          <cell r="E747" t="str">
            <v>10-000-1306   LOTERIA "LOTTO LOTIN"</v>
          </cell>
          <cell r="F747" t="str">
            <v>LOTERIA "LOTTO LOTIN"</v>
          </cell>
          <cell r="G747" t="str">
            <v>Ubicada en Medellin. Empezó en 1996</v>
          </cell>
        </row>
        <row r="748">
          <cell r="A748" t="str">
            <v>100001307</v>
          </cell>
          <cell r="B748" t="str">
            <v>1307</v>
          </cell>
          <cell r="C748" t="str">
            <v>10</v>
          </cell>
          <cell r="D748" t="str">
            <v>000</v>
          </cell>
          <cell r="E748" t="str">
            <v xml:space="preserve">10-000-1307   </v>
          </cell>
          <cell r="G748">
            <v>0</v>
          </cell>
        </row>
        <row r="749">
          <cell r="A749" t="str">
            <v>100001308</v>
          </cell>
          <cell r="B749" t="str">
            <v>1308</v>
          </cell>
          <cell r="C749" t="str">
            <v>10</v>
          </cell>
          <cell r="D749" t="str">
            <v>000</v>
          </cell>
          <cell r="E749" t="str">
            <v xml:space="preserve">10-000-1308   </v>
          </cell>
          <cell r="G749">
            <v>0</v>
          </cell>
        </row>
        <row r="750">
          <cell r="A750" t="str">
            <v>100001309</v>
          </cell>
          <cell r="B750" t="str">
            <v>1309</v>
          </cell>
          <cell r="C750" t="str">
            <v>10</v>
          </cell>
          <cell r="D750" t="str">
            <v>000</v>
          </cell>
          <cell r="E750" t="str">
            <v>10-000-1309   TELEVISION REGIONAL DEL ORIENTE -T.R.O.- LTDA.</v>
          </cell>
          <cell r="F750" t="str">
            <v>TELEVISION REGIONAL DEL ORIENTE -T.R.O.- LTDA.</v>
          </cell>
          <cell r="G750" t="str">
            <v>Ubicada en San Jose de Cucuta. Empezó en 1996</v>
          </cell>
        </row>
        <row r="751">
          <cell r="A751" t="str">
            <v>100001310</v>
          </cell>
          <cell r="B751" t="str">
            <v>1310</v>
          </cell>
          <cell r="C751" t="str">
            <v>10</v>
          </cell>
          <cell r="D751" t="str">
            <v>000</v>
          </cell>
          <cell r="E751" t="str">
            <v xml:space="preserve">10-000-1310   </v>
          </cell>
          <cell r="G751">
            <v>0</v>
          </cell>
        </row>
        <row r="752">
          <cell r="A752" t="str">
            <v>100001311</v>
          </cell>
          <cell r="B752" t="str">
            <v>1311</v>
          </cell>
          <cell r="C752" t="str">
            <v>10</v>
          </cell>
          <cell r="D752" t="str">
            <v>000</v>
          </cell>
          <cell r="E752" t="str">
            <v>10-000-1311   ORGANIZACION REGIONAL DE TELEVISION DEL EJE CAFETERO -TELECAFE LTDA-</v>
          </cell>
          <cell r="F752" t="str">
            <v>ORGANIZACION REGIONAL DE TELEVISION DEL EJE CAFETERO -TELECAFE LTDA-</v>
          </cell>
          <cell r="G752" t="str">
            <v>Ubicada en Manizales. Empezó en 1990</v>
          </cell>
        </row>
        <row r="753">
          <cell r="A753" t="str">
            <v>100001312</v>
          </cell>
          <cell r="B753" t="str">
            <v>1312</v>
          </cell>
          <cell r="C753" t="str">
            <v>10</v>
          </cell>
          <cell r="D753" t="str">
            <v>000</v>
          </cell>
          <cell r="E753" t="str">
            <v>10-000-1312   CANAL REGIONAL DE TELEVISION PARA EL PACIFICO -TELEPACIFICO LTDA.-</v>
          </cell>
          <cell r="F753" t="str">
            <v>CANAL REGIONAL DE TELEVISION PARA EL PACIFICO -TELEPACIFICO LTDA.-</v>
          </cell>
          <cell r="G753" t="str">
            <v>Ubicada en Santiago de Cali. Empezó en 1988</v>
          </cell>
        </row>
        <row r="754">
          <cell r="A754" t="str">
            <v>100001313</v>
          </cell>
          <cell r="B754" t="str">
            <v>1313</v>
          </cell>
          <cell r="C754" t="str">
            <v>10</v>
          </cell>
          <cell r="D754" t="str">
            <v>000</v>
          </cell>
          <cell r="E754" t="str">
            <v>10-000-1313   SOCIEDAD CANAL DE TELEVISION DE LA COSTA ATLANTICA LTDA. -TELECARIBE-</v>
          </cell>
          <cell r="F754" t="str">
            <v>SOCIEDAD CANAL DE TELEVISION DE LA COSTA ATLANTICA LTDA. -TELECARIBE-</v>
          </cell>
          <cell r="G754" t="str">
            <v>Ubicada en Barranquilla, Distrito Especial, Industrial y Portuario. Empezó en 1990</v>
          </cell>
        </row>
        <row r="755">
          <cell r="A755" t="str">
            <v>100001314</v>
          </cell>
          <cell r="B755" t="str">
            <v>1314</v>
          </cell>
          <cell r="C755" t="str">
            <v>10</v>
          </cell>
          <cell r="D755" t="str">
            <v>000</v>
          </cell>
          <cell r="E755" t="str">
            <v>10-000-1314   CANAL REGIONAL DE TELEVISION -TEVEANDINA- LTDA</v>
          </cell>
          <cell r="F755" t="str">
            <v>CANAL REGIONAL DE TELEVISION -TEVEANDINA- LTDA</v>
          </cell>
          <cell r="G755" t="str">
            <v>Empezó en 1995</v>
          </cell>
        </row>
        <row r="756">
          <cell r="A756" t="str">
            <v>100001401</v>
          </cell>
          <cell r="B756" t="str">
            <v>1401</v>
          </cell>
          <cell r="C756" t="str">
            <v>10</v>
          </cell>
          <cell r="D756" t="str">
            <v>000</v>
          </cell>
          <cell r="E756" t="str">
            <v>10-000-1401   FONDO ESPECIAL DE INVERSIONES PARA EL DESARROLLO DE LA COSTA ATLANTICA -FEIRCA-</v>
          </cell>
          <cell r="F756" t="str">
            <v>FONDO ESPECIAL DE INVERSIONES PARA EL DESARROLLO DE LA COSTA ATLANTICA -FEIRCA-</v>
          </cell>
          <cell r="G756">
            <v>0</v>
          </cell>
        </row>
        <row r="757">
          <cell r="A757" t="str">
            <v>100001501</v>
          </cell>
          <cell r="B757" t="str">
            <v>1501</v>
          </cell>
          <cell r="C757" t="str">
            <v>10</v>
          </cell>
          <cell r="D757" t="str">
            <v>000</v>
          </cell>
          <cell r="E757" t="str">
            <v>10-000-1501   CORPORACION DE RECREACION POPULAR PARA LAS INTENDENCIAS Y COMISARIAS -RECREACIONALES-</v>
          </cell>
          <cell r="F757" t="str">
            <v>CORPORACION DE RECREACION POPULAR PARA LAS INTENDENCIAS Y COMISARIAS -RECREACIONALES-</v>
          </cell>
          <cell r="G757" t="str">
            <v>Solo funciono entre 1990 y 1992</v>
          </cell>
        </row>
        <row r="758">
          <cell r="A758" t="str">
            <v>109992210</v>
          </cell>
          <cell r="B758" t="str">
            <v>2210</v>
          </cell>
          <cell r="C758" t="str">
            <v>10</v>
          </cell>
          <cell r="D758" t="str">
            <v>999</v>
          </cell>
          <cell r="E758" t="str">
            <v>10-999-2210   ASOCIACION DE AREAS METROPOLITANAS DE COLOMBIA</v>
          </cell>
          <cell r="F758" t="str">
            <v>ASOCIACION DE AREAS METROPOLITANAS DE COLOMBIA</v>
          </cell>
          <cell r="G758" t="str">
            <v>Empezó en 1992. sede rotativa con período de dos años (en Medellin hasta 1996)</v>
          </cell>
        </row>
        <row r="759">
          <cell r="A759" t="str">
            <v>110012101</v>
          </cell>
          <cell r="B759" t="str">
            <v>2101</v>
          </cell>
          <cell r="C759" t="str">
            <v>11</v>
          </cell>
          <cell r="D759" t="str">
            <v>001</v>
          </cell>
          <cell r="E759" t="str">
            <v>11-001-2101   SANTAFE DE BOGOTA, DISTRITO CAPITAL</v>
          </cell>
          <cell r="F759" t="str">
            <v>SANTAFE DE BOGOTA, DISTRITO CAPITAL</v>
          </cell>
          <cell r="G759">
            <v>0</v>
          </cell>
        </row>
        <row r="760">
          <cell r="A760" t="str">
            <v>110012201</v>
          </cell>
          <cell r="B760" t="str">
            <v>2201</v>
          </cell>
          <cell r="C760" t="str">
            <v>11</v>
          </cell>
          <cell r="D760" t="str">
            <v>001</v>
          </cell>
          <cell r="E760" t="str">
            <v>11-001-2201   FONDO DE DESARROLLO LOCAL DE USAQUEN</v>
          </cell>
          <cell r="F760" t="str">
            <v>FONDO DE DESARROLLO LOCAL DE USAQUEN</v>
          </cell>
          <cell r="G760" t="str">
            <v>Empezó en 1993</v>
          </cell>
        </row>
        <row r="761">
          <cell r="A761" t="str">
            <v>110012202</v>
          </cell>
          <cell r="B761" t="str">
            <v>2202</v>
          </cell>
          <cell r="C761" t="str">
            <v>11</v>
          </cell>
          <cell r="D761" t="str">
            <v>001</v>
          </cell>
          <cell r="E761" t="str">
            <v>11-001-2202   FONDO DE DESARROLLO LOCAL DE CHAPINERO</v>
          </cell>
          <cell r="F761" t="str">
            <v>FONDO DE DESARROLLO LOCAL DE CHAPINERO</v>
          </cell>
          <cell r="G761" t="str">
            <v>Empezó en 1993</v>
          </cell>
        </row>
        <row r="762">
          <cell r="A762" t="str">
            <v>110012203</v>
          </cell>
          <cell r="B762" t="str">
            <v>2203</v>
          </cell>
          <cell r="C762" t="str">
            <v>11</v>
          </cell>
          <cell r="D762" t="str">
            <v>001</v>
          </cell>
          <cell r="E762" t="str">
            <v>11-001-2203   FONDO DE DESARROLLO LOCAL DE SANTA FE</v>
          </cell>
          <cell r="F762" t="str">
            <v>FONDO DE DESARROLLO LOCAL DE SANTA FE</v>
          </cell>
          <cell r="G762" t="str">
            <v>Empezó en 1993</v>
          </cell>
        </row>
        <row r="763">
          <cell r="A763" t="str">
            <v>110012204</v>
          </cell>
          <cell r="B763" t="str">
            <v>2204</v>
          </cell>
          <cell r="C763" t="str">
            <v>11</v>
          </cell>
          <cell r="D763" t="str">
            <v>001</v>
          </cell>
          <cell r="E763" t="str">
            <v>11-001-2204   FONDO DE DESARROLLO LOCAL DE SAN CRISTOBAL</v>
          </cell>
          <cell r="F763" t="str">
            <v>FONDO DE DESARROLLO LOCAL DE SAN CRISTOBAL</v>
          </cell>
          <cell r="G763" t="str">
            <v>Empezó en 1993</v>
          </cell>
        </row>
        <row r="764">
          <cell r="A764" t="str">
            <v>110012205</v>
          </cell>
          <cell r="B764" t="str">
            <v>2205</v>
          </cell>
          <cell r="C764" t="str">
            <v>11</v>
          </cell>
          <cell r="D764" t="str">
            <v>001</v>
          </cell>
          <cell r="E764" t="str">
            <v>11-001-2205   FONDO DE DESARROLLO LOCAL DE USME</v>
          </cell>
          <cell r="F764" t="str">
            <v>FONDO DE DESARROLLO LOCAL DE USME</v>
          </cell>
          <cell r="G764" t="str">
            <v>Empezó en 1993</v>
          </cell>
        </row>
        <row r="765">
          <cell r="A765" t="str">
            <v>110012206</v>
          </cell>
          <cell r="B765" t="str">
            <v>2206</v>
          </cell>
          <cell r="C765" t="str">
            <v>11</v>
          </cell>
          <cell r="D765" t="str">
            <v>001</v>
          </cell>
          <cell r="E765" t="str">
            <v>11-001-2206   FONDO DE DESARROLLO LOCAL DE TUNJUELITO</v>
          </cell>
          <cell r="F765" t="str">
            <v>FONDO DE DESARROLLO LOCAL DE TUNJUELITO</v>
          </cell>
          <cell r="G765" t="str">
            <v>Empezó en 1993</v>
          </cell>
        </row>
        <row r="766">
          <cell r="A766" t="str">
            <v>110012207</v>
          </cell>
          <cell r="B766" t="str">
            <v>2207</v>
          </cell>
          <cell r="C766" t="str">
            <v>11</v>
          </cell>
          <cell r="D766" t="str">
            <v>001</v>
          </cell>
          <cell r="E766" t="str">
            <v>11-001-2207   FONDO DE DESARROLLO LOCAL DE BOSA</v>
          </cell>
          <cell r="F766" t="str">
            <v>FONDO DE DESARROLLO LOCAL DE BOSA</v>
          </cell>
          <cell r="G766" t="str">
            <v>Empezó en 1993</v>
          </cell>
        </row>
        <row r="767">
          <cell r="A767" t="str">
            <v>110012208</v>
          </cell>
          <cell r="B767" t="str">
            <v>2208</v>
          </cell>
          <cell r="C767" t="str">
            <v>11</v>
          </cell>
          <cell r="D767" t="str">
            <v>001</v>
          </cell>
          <cell r="E767" t="str">
            <v>11-001-2208   FONDO DE DESARROLLO LOCAL DE KENNEDY</v>
          </cell>
          <cell r="F767" t="str">
            <v>FONDO DE DESARROLLO LOCAL DE KENNEDY</v>
          </cell>
          <cell r="G767" t="str">
            <v>Empezó en 1993</v>
          </cell>
        </row>
        <row r="768">
          <cell r="A768" t="str">
            <v>110012209</v>
          </cell>
          <cell r="B768" t="str">
            <v>2209</v>
          </cell>
          <cell r="C768" t="str">
            <v>11</v>
          </cell>
          <cell r="D768" t="str">
            <v>001</v>
          </cell>
          <cell r="E768" t="str">
            <v>11-001-2209   FONDO DE DESARROLLO LOCAL DE FONTIBON</v>
          </cell>
          <cell r="F768" t="str">
            <v>FONDO DE DESARROLLO LOCAL DE FONTIBON</v>
          </cell>
          <cell r="G768" t="str">
            <v>Empezó en 1993</v>
          </cell>
        </row>
        <row r="769">
          <cell r="A769" t="str">
            <v>110012210</v>
          </cell>
          <cell r="B769" t="str">
            <v>2210</v>
          </cell>
          <cell r="C769" t="str">
            <v>11</v>
          </cell>
          <cell r="D769" t="str">
            <v>001</v>
          </cell>
          <cell r="E769" t="str">
            <v>11-001-2210   FONDO DE DESARROLLO LOCAL DE ENGATIVA</v>
          </cell>
          <cell r="F769" t="str">
            <v>FONDO DE DESARROLLO LOCAL DE ENGATIVA</v>
          </cell>
          <cell r="G769" t="str">
            <v>Empezó en 1993</v>
          </cell>
        </row>
        <row r="770">
          <cell r="A770" t="str">
            <v>110012211</v>
          </cell>
          <cell r="B770" t="str">
            <v>2211</v>
          </cell>
          <cell r="C770" t="str">
            <v>11</v>
          </cell>
          <cell r="D770" t="str">
            <v>001</v>
          </cell>
          <cell r="E770" t="str">
            <v>11-001-2211   FONDO DE DESARROLLO LOCAL DE SUBA</v>
          </cell>
          <cell r="F770" t="str">
            <v>FONDO DE DESARROLLO LOCAL DE SUBA</v>
          </cell>
          <cell r="G770" t="str">
            <v>Empezó en 1993</v>
          </cell>
        </row>
        <row r="771">
          <cell r="A771" t="str">
            <v>110012212</v>
          </cell>
          <cell r="B771" t="str">
            <v>2212</v>
          </cell>
          <cell r="C771" t="str">
            <v>11</v>
          </cell>
          <cell r="D771" t="str">
            <v>001</v>
          </cell>
          <cell r="E771" t="str">
            <v>11-001-2212   FONDO DE DESARROLLO LOCAL DE BARRIOS UNIDOS</v>
          </cell>
          <cell r="F771" t="str">
            <v>FONDO DE DESARROLLO LOCAL DE BARRIOS UNIDOS</v>
          </cell>
          <cell r="G771" t="str">
            <v>Empezó en 1993</v>
          </cell>
        </row>
        <row r="772">
          <cell r="A772" t="str">
            <v>110012213</v>
          </cell>
          <cell r="B772" t="str">
            <v>2213</v>
          </cell>
          <cell r="C772" t="str">
            <v>11</v>
          </cell>
          <cell r="D772" t="str">
            <v>001</v>
          </cell>
          <cell r="E772" t="str">
            <v>11-001-2213   FONDO DE DESARROLLO LOCAL DE TEUSAQUILLO</v>
          </cell>
          <cell r="F772" t="str">
            <v>FONDO DE DESARROLLO LOCAL DE TEUSAQUILLO</v>
          </cell>
          <cell r="G772" t="str">
            <v>Empezó en 1993</v>
          </cell>
        </row>
        <row r="773">
          <cell r="A773" t="str">
            <v>110012214</v>
          </cell>
          <cell r="B773" t="str">
            <v>2214</v>
          </cell>
          <cell r="C773" t="str">
            <v>11</v>
          </cell>
          <cell r="D773" t="str">
            <v>001</v>
          </cell>
          <cell r="E773" t="str">
            <v>11-001-2214   FONDO DE DESARROLLO LOCAL DE LOS MARTIRES</v>
          </cell>
          <cell r="F773" t="str">
            <v>FONDO DE DESARROLLO LOCAL DE LOS MARTIRES</v>
          </cell>
          <cell r="G773" t="str">
            <v>Empezó en 1993</v>
          </cell>
        </row>
        <row r="774">
          <cell r="A774" t="str">
            <v>110012215</v>
          </cell>
          <cell r="B774" t="str">
            <v>2215</v>
          </cell>
          <cell r="C774" t="str">
            <v>11</v>
          </cell>
          <cell r="D774" t="str">
            <v>001</v>
          </cell>
          <cell r="E774" t="str">
            <v>11-001-2215   INSTITUTO DISTRITAL PARA LA RECREACION Y EL DEPORTE -IDRD-</v>
          </cell>
          <cell r="F774" t="str">
            <v>INSTITUTO DISTRITAL PARA LA RECREACION Y EL DEPORTE -IDRD-</v>
          </cell>
          <cell r="G774">
            <v>0</v>
          </cell>
        </row>
        <row r="775">
          <cell r="A775" t="str">
            <v>110012216</v>
          </cell>
          <cell r="B775" t="str">
            <v>2216</v>
          </cell>
          <cell r="C775" t="str">
            <v>11</v>
          </cell>
          <cell r="D775" t="str">
            <v>001</v>
          </cell>
          <cell r="E775" t="str">
            <v>11-001-2216   FONDO DE DESARROLLO LOCAL DE ANTONIO NARIÑO</v>
          </cell>
          <cell r="F775" t="str">
            <v>FONDO DE DESARROLLO LOCAL DE ANTONIO NARIÑO</v>
          </cell>
          <cell r="G775" t="str">
            <v>Empezó en 1993</v>
          </cell>
        </row>
        <row r="776">
          <cell r="A776" t="str">
            <v>110012217</v>
          </cell>
          <cell r="B776" t="str">
            <v>2217</v>
          </cell>
          <cell r="C776" t="str">
            <v>11</v>
          </cell>
          <cell r="D776" t="str">
            <v>001</v>
          </cell>
          <cell r="E776" t="str">
            <v>11-001-2217   FONDO DE DESARROLLO LOCAL DE PUENTE ARANDA</v>
          </cell>
          <cell r="F776" t="str">
            <v>FONDO DE DESARROLLO LOCAL DE PUENTE ARANDA</v>
          </cell>
          <cell r="G776" t="str">
            <v>Empezó en 1993</v>
          </cell>
        </row>
        <row r="777">
          <cell r="A777" t="str">
            <v>110012218</v>
          </cell>
          <cell r="B777" t="str">
            <v>2218</v>
          </cell>
          <cell r="C777" t="str">
            <v>11</v>
          </cell>
          <cell r="D777" t="str">
            <v>001</v>
          </cell>
          <cell r="E777" t="str">
            <v>11-001-2218   FONDO DE DESARROLLO LOCAL DE LA CANDELARIA</v>
          </cell>
          <cell r="F777" t="str">
            <v>FONDO DE DESARROLLO LOCAL DE LA CANDELARIA</v>
          </cell>
          <cell r="G777" t="str">
            <v>Empezó en 1993</v>
          </cell>
        </row>
        <row r="778">
          <cell r="A778" t="str">
            <v>110012219</v>
          </cell>
          <cell r="B778" t="str">
            <v>2219</v>
          </cell>
          <cell r="C778" t="str">
            <v>11</v>
          </cell>
          <cell r="D778" t="str">
            <v>001</v>
          </cell>
          <cell r="E778" t="str">
            <v>11-001-2219   FONDO EDUCATIVO REGIONAL -FER-</v>
          </cell>
          <cell r="F778" t="str">
            <v>FONDO EDUCATIVO REGIONAL -FER-</v>
          </cell>
          <cell r="G778" t="str">
            <v>Desde 1996 es parte integrante de la Administración Central Distrital (entidad 2101), por fusión.</v>
          </cell>
        </row>
        <row r="779">
          <cell r="A779" t="str">
            <v>110012220</v>
          </cell>
          <cell r="B779" t="str">
            <v>2220</v>
          </cell>
          <cell r="C779" t="str">
            <v>11</v>
          </cell>
          <cell r="D779" t="str">
            <v>001</v>
          </cell>
          <cell r="E779" t="str">
            <v>11-001-2220   INSTITUTO DE DESARROLLO URBANO -IDU-</v>
          </cell>
          <cell r="F779" t="str">
            <v>INSTITUTO DE DESARROLLO URBANO -IDU-</v>
          </cell>
          <cell r="G779">
            <v>0</v>
          </cell>
        </row>
        <row r="780">
          <cell r="A780" t="str">
            <v>110012221</v>
          </cell>
          <cell r="B780" t="str">
            <v>2221</v>
          </cell>
          <cell r="C780" t="str">
            <v>11</v>
          </cell>
          <cell r="D780" t="str">
            <v>001</v>
          </cell>
          <cell r="E780" t="str">
            <v>11-001-2221   FONDO DE DESARROLLO LOCAL DE RAFAEL URIBE URIBE</v>
          </cell>
          <cell r="F780" t="str">
            <v>FONDO DE DESARROLLO LOCAL DE RAFAEL URIBE URIBE</v>
          </cell>
          <cell r="G780" t="str">
            <v>Empezó en 1993</v>
          </cell>
        </row>
        <row r="781">
          <cell r="A781" t="str">
            <v>110012222</v>
          </cell>
          <cell r="B781" t="str">
            <v>2222</v>
          </cell>
          <cell r="C781" t="str">
            <v>11</v>
          </cell>
          <cell r="D781" t="str">
            <v>001</v>
          </cell>
          <cell r="E781" t="str">
            <v>11-001-2222   FONDO DE DESARROLLO LOCAL DE CIUDAD BOLIVAR</v>
          </cell>
          <cell r="F781" t="str">
            <v>FONDO DE DESARROLLO LOCAL DE CIUDAD BOLIVAR</v>
          </cell>
          <cell r="G781" t="str">
            <v>Empezó en 1993</v>
          </cell>
        </row>
        <row r="782">
          <cell r="A782" t="str">
            <v>110012223</v>
          </cell>
          <cell r="B782" t="str">
            <v>2223</v>
          </cell>
          <cell r="C782" t="str">
            <v>11</v>
          </cell>
          <cell r="D782" t="str">
            <v>001</v>
          </cell>
          <cell r="E782" t="str">
            <v>11-001-2223   FONDO DE DESARROLLO LOCAL DE SAN JUAN DEL SUMAPAZ</v>
          </cell>
          <cell r="F782" t="str">
            <v>FONDO DE DESARROLLO LOCAL DE SAN JUAN DEL SUMAPAZ</v>
          </cell>
          <cell r="G782" t="str">
            <v>Empezó en 1993</v>
          </cell>
        </row>
        <row r="783">
          <cell r="A783" t="str">
            <v>110012226</v>
          </cell>
          <cell r="B783" t="str">
            <v>2226</v>
          </cell>
          <cell r="C783" t="str">
            <v>11</v>
          </cell>
          <cell r="D783" t="str">
            <v>001</v>
          </cell>
          <cell r="E783" t="str">
            <v>11-001-2226   JUNTA ADMINISTRADORA SECCIONAL DE DEPORTES</v>
          </cell>
          <cell r="F783" t="str">
            <v>JUNTA ADMINISTRADORA SECCIONAL DE DEPORTES</v>
          </cell>
          <cell r="G783" t="str">
            <v>Liquidada en  1997</v>
          </cell>
        </row>
        <row r="784">
          <cell r="A784" t="str">
            <v>110012227</v>
          </cell>
          <cell r="B784" t="str">
            <v>2227</v>
          </cell>
          <cell r="C784" t="str">
            <v>11</v>
          </cell>
          <cell r="D784" t="str">
            <v>001</v>
          </cell>
          <cell r="E784" t="str">
            <v>11-001-2227   UNIVERSIDAD DISTRITAL "FRANCISCO JOSE DE CALDAS"</v>
          </cell>
          <cell r="F784" t="str">
            <v>UNIVERSIDAD DISTRITAL "FRANCISCO JOSE DE CALDAS"</v>
          </cell>
          <cell r="G784">
            <v>0</v>
          </cell>
        </row>
        <row r="785">
          <cell r="A785" t="str">
            <v>110012228</v>
          </cell>
          <cell r="B785" t="str">
            <v>2228</v>
          </cell>
          <cell r="C785" t="str">
            <v>11</v>
          </cell>
          <cell r="D785" t="str">
            <v>001</v>
          </cell>
          <cell r="E785" t="str">
            <v>11-001-2228   INSTITUTO DISTRITAL DE CULTURA Y TURISMO</v>
          </cell>
          <cell r="F785" t="str">
            <v>INSTITUTO DISTRITAL DE CULTURA Y TURISMO</v>
          </cell>
          <cell r="G785">
            <v>0</v>
          </cell>
        </row>
        <row r="786">
          <cell r="A786" t="str">
            <v>110012230</v>
          </cell>
          <cell r="B786" t="str">
            <v>2230</v>
          </cell>
          <cell r="C786" t="str">
            <v>11</v>
          </cell>
          <cell r="D786" t="str">
            <v>001</v>
          </cell>
          <cell r="E786" t="str">
            <v>11-001-2230   INSTITUTO DISTRITAL PARA LA PROTECCION DE LA NIÑEZ Y DE LA JUVENTUD -IDIPRON-</v>
          </cell>
          <cell r="F786" t="str">
            <v>INSTITUTO DISTRITAL PARA LA PROTECCION DE LA NIÑEZ Y DE LA JUVENTUD -IDIPRON-</v>
          </cell>
          <cell r="G786">
            <v>0</v>
          </cell>
        </row>
        <row r="787">
          <cell r="A787" t="str">
            <v>110012232</v>
          </cell>
          <cell r="B787" t="str">
            <v>2232</v>
          </cell>
          <cell r="C787" t="str">
            <v>11</v>
          </cell>
          <cell r="D787" t="str">
            <v>001</v>
          </cell>
          <cell r="E787" t="str">
            <v>11-001-2232   FONDO DE VENTAS POPULARES DE BOGOTA</v>
          </cell>
          <cell r="F787" t="str">
            <v>FONDO DE VENTAS POPULARES DE BOGOTA</v>
          </cell>
          <cell r="G787">
            <v>0</v>
          </cell>
        </row>
        <row r="788">
          <cell r="A788" t="str">
            <v>110012233</v>
          </cell>
          <cell r="B788" t="str">
            <v>2233</v>
          </cell>
          <cell r="C788" t="str">
            <v>11</v>
          </cell>
          <cell r="D788" t="str">
            <v>001</v>
          </cell>
          <cell r="E788" t="str">
            <v>11-001-2233   FONDO ROTATORIO DEL LABORATORIO DE SUELOS</v>
          </cell>
          <cell r="F788" t="str">
            <v>FONDO ROTATORIO DEL LABORATORIO DE SUELOS</v>
          </cell>
          <cell r="G788" t="str">
            <v>En 1991 se fusionó con la Administración Distrital (entidad 2101), como parte de la Secretaria de Obras Públicas.</v>
          </cell>
        </row>
        <row r="789">
          <cell r="A789" t="str">
            <v>110012234</v>
          </cell>
          <cell r="B789" t="str">
            <v>2234</v>
          </cell>
          <cell r="C789" t="str">
            <v>11</v>
          </cell>
          <cell r="D789" t="str">
            <v>001</v>
          </cell>
          <cell r="E789" t="str">
            <v>11-001-2234   ORQUESTA FILARMONICA DE BOGOTA</v>
          </cell>
          <cell r="F789" t="str">
            <v>ORQUESTA FILARMONICA DE BOGOTA</v>
          </cell>
          <cell r="G789">
            <v>0</v>
          </cell>
        </row>
        <row r="790">
          <cell r="A790" t="str">
            <v>110012235</v>
          </cell>
          <cell r="B790" t="str">
            <v>2235</v>
          </cell>
          <cell r="C790" t="str">
            <v>11</v>
          </cell>
          <cell r="D790" t="str">
            <v>001</v>
          </cell>
          <cell r="E790" t="str">
            <v>11-001-2235   FUNDACION "GILBERTO ALZATE AVENDAÑO"</v>
          </cell>
          <cell r="F790" t="str">
            <v>FUNDACION "GILBERTO ALZATE AVENDAÑO"</v>
          </cell>
          <cell r="G790">
            <v>0</v>
          </cell>
        </row>
        <row r="791">
          <cell r="A791" t="str">
            <v>110012236</v>
          </cell>
          <cell r="B791" t="str">
            <v>2236</v>
          </cell>
          <cell r="C791" t="str">
            <v>11</v>
          </cell>
          <cell r="D791" t="str">
            <v>001</v>
          </cell>
          <cell r="E791" t="str">
            <v>11-001-2236   FONDO ROTATORIO VIAL DISTRITAL DE LA SECRETARIA DE OBRAS PUBLICAS -FOSOP-</v>
          </cell>
          <cell r="F791" t="str">
            <v>FONDO ROTATORIO VIAL DISTRITAL DE LA SECRETARIA DE OBRAS PUBLICAS -FOSOP-</v>
          </cell>
          <cell r="G791" t="str">
            <v>Liquidado en 1996</v>
          </cell>
        </row>
        <row r="792">
          <cell r="A792" t="str">
            <v>110012237</v>
          </cell>
          <cell r="B792" t="str">
            <v>2237</v>
          </cell>
          <cell r="C792" t="str">
            <v>11</v>
          </cell>
          <cell r="D792" t="str">
            <v>001</v>
          </cell>
          <cell r="E792" t="str">
            <v>11-001-2237   FONDO ROTATORIO DEL DEPARTAMENTO ADMINISTRATIVO DE BIENESTAR SOCIAL -FONDABS-</v>
          </cell>
          <cell r="F792" t="str">
            <v>FONDO ROTATORIO DEL DEPARTAMENTO ADMINISTRATIVO DE BIENESTAR SOCIAL -FONDABS-</v>
          </cell>
          <cell r="G792">
            <v>0</v>
          </cell>
        </row>
        <row r="793">
          <cell r="A793" t="str">
            <v>110012239</v>
          </cell>
          <cell r="B793" t="str">
            <v>2239</v>
          </cell>
          <cell r="C793" t="str">
            <v>11</v>
          </cell>
          <cell r="D793" t="str">
            <v>001</v>
          </cell>
          <cell r="E793" t="str">
            <v>11-001-2239   FONDO DE VIGILANCIA Y SEGURIDAD DE BOGOTA</v>
          </cell>
          <cell r="F793" t="str">
            <v>FONDO DE VIGILANCIA Y SEGURIDAD DE BOGOTA</v>
          </cell>
          <cell r="G793">
            <v>0</v>
          </cell>
        </row>
        <row r="794">
          <cell r="A794" t="str">
            <v>110012240</v>
          </cell>
          <cell r="B794" t="str">
            <v>2240</v>
          </cell>
          <cell r="C794" t="str">
            <v>11</v>
          </cell>
          <cell r="D794" t="str">
            <v>001</v>
          </cell>
          <cell r="E794" t="str">
            <v>11-001-2240   FONDO ROTATORIO DE LA SECRETARIA DE EDUCACION -FONSED-</v>
          </cell>
          <cell r="F794" t="str">
            <v>FONDO ROTATORIO DE LA SECRETARIA DE EDUCACION -FONSED-</v>
          </cell>
          <cell r="G794" t="str">
            <v>En 1991 fue centralizado con la Administración Central Distrital (entidad 2101), como parte de la Secretaria de Educación</v>
          </cell>
        </row>
        <row r="795">
          <cell r="A795" t="str">
            <v>110012241</v>
          </cell>
          <cell r="B795" t="str">
            <v>2241</v>
          </cell>
          <cell r="C795" t="str">
            <v>11</v>
          </cell>
          <cell r="D795" t="str">
            <v>001</v>
          </cell>
          <cell r="E795" t="str">
            <v>11-001-2241   FONDO ROTATORIO DE PUBLICACIONES HELIOGRAFICAS</v>
          </cell>
          <cell r="F795" t="str">
            <v>FONDO ROTATORIO DE PUBLICACIONES HELIOGRAFICAS</v>
          </cell>
          <cell r="G795" t="str">
            <v>Liquidado en 1996</v>
          </cell>
        </row>
        <row r="796">
          <cell r="A796" t="str">
            <v>110012242</v>
          </cell>
          <cell r="B796" t="str">
            <v>2242</v>
          </cell>
          <cell r="C796" t="str">
            <v>11</v>
          </cell>
          <cell r="D796" t="str">
            <v>001</v>
          </cell>
          <cell r="E796" t="str">
            <v>11-001-2242   CORPORACION "LA CANDELARIA"</v>
          </cell>
          <cell r="F796" t="str">
            <v>CORPORACION "LA CANDELARIA"</v>
          </cell>
          <cell r="G796">
            <v>0</v>
          </cell>
        </row>
        <row r="797">
          <cell r="A797" t="str">
            <v>110012243</v>
          </cell>
          <cell r="B797" t="str">
            <v>2243</v>
          </cell>
          <cell r="C797" t="str">
            <v>11</v>
          </cell>
          <cell r="D797" t="str">
            <v>001</v>
          </cell>
          <cell r="E797" t="str">
            <v>11-001-2243   FONDO DE ASISTENCIA COMUNAL</v>
          </cell>
          <cell r="F797" t="str">
            <v>FONDO DE ASISTENCIA COMUNAL</v>
          </cell>
          <cell r="G797">
            <v>0</v>
          </cell>
        </row>
        <row r="798">
          <cell r="A798" t="str">
            <v>110012246</v>
          </cell>
          <cell r="B798" t="str">
            <v>2246</v>
          </cell>
          <cell r="C798" t="str">
            <v>11</v>
          </cell>
          <cell r="D798" t="str">
            <v>001</v>
          </cell>
          <cell r="E798" t="str">
            <v>11-001-2246   FONDO ROTATORIO DE EDUCACION Y SEGURIDAD VIAL -FONDATT-</v>
          </cell>
          <cell r="F798" t="str">
            <v>FONDO ROTATORIO DE EDUCACION Y SEGURIDAD VIAL -FONDATT-</v>
          </cell>
          <cell r="G798">
            <v>0</v>
          </cell>
        </row>
        <row r="799">
          <cell r="A799" t="str">
            <v>110012247</v>
          </cell>
          <cell r="B799" t="str">
            <v>2247</v>
          </cell>
          <cell r="C799" t="str">
            <v>11</v>
          </cell>
          <cell r="D799" t="str">
            <v>001</v>
          </cell>
          <cell r="E799" t="str">
            <v>11-001-2247   HOSPITALES DISTRITALES</v>
          </cell>
          <cell r="F799" t="str">
            <v>HOSPITALES DISTRITALES</v>
          </cell>
          <cell r="G799">
            <v>0</v>
          </cell>
        </row>
        <row r="800">
          <cell r="A800" t="str">
            <v>110012248</v>
          </cell>
          <cell r="B800" t="str">
            <v>2248</v>
          </cell>
          <cell r="C800" t="str">
            <v>11</v>
          </cell>
          <cell r="D800" t="str">
            <v>001</v>
          </cell>
          <cell r="E800" t="str">
            <v>11-001-2248   FONDO ROTATORIO DE BOMBEROS</v>
          </cell>
          <cell r="F800" t="str">
            <v>FONDO ROTATORIO DE BOMBEROS</v>
          </cell>
          <cell r="G800" t="str">
            <v>Liquidado en 1994</v>
          </cell>
        </row>
        <row r="801">
          <cell r="A801" t="str">
            <v>110012249</v>
          </cell>
          <cell r="B801" t="str">
            <v>2249</v>
          </cell>
          <cell r="C801" t="str">
            <v>11</v>
          </cell>
          <cell r="D801" t="str">
            <v>001</v>
          </cell>
          <cell r="E801" t="str">
            <v>11-001-2249   JARDIN BOTANICO DE BOGOTA "JOSE CELESTINO MUTIS"</v>
          </cell>
          <cell r="F801" t="str">
            <v>JARDIN BOTANICO DE BOGOTA "JOSE CELESTINO MUTIS"</v>
          </cell>
          <cell r="G801">
            <v>0</v>
          </cell>
        </row>
        <row r="802">
          <cell r="A802" t="str">
            <v>110012250</v>
          </cell>
          <cell r="B802" t="str">
            <v>2250</v>
          </cell>
          <cell r="C802" t="str">
            <v>11</v>
          </cell>
          <cell r="D802" t="str">
            <v>001</v>
          </cell>
          <cell r="E802" t="str">
            <v>11-001-2250   FONDO DE SALUD MENTAL Y ASISTENCIA AL ANCIANO DESAMPARADO</v>
          </cell>
          <cell r="F802" t="str">
            <v>FONDO DE SALUD MENTAL Y ASISTENCIA AL ANCIANO DESAMPARADO</v>
          </cell>
          <cell r="G802" t="str">
            <v>Empezó en 1988 y terminó por liquidación en 1996</v>
          </cell>
        </row>
        <row r="803">
          <cell r="A803" t="str">
            <v>110012255</v>
          </cell>
          <cell r="B803" t="str">
            <v>2255</v>
          </cell>
          <cell r="C803" t="str">
            <v>11</v>
          </cell>
          <cell r="D803" t="str">
            <v>001</v>
          </cell>
          <cell r="E803" t="str">
            <v>11-001-2255   FONDO FINANCIERO DISTRITAL DE SALUD</v>
          </cell>
          <cell r="F803" t="str">
            <v>FONDO FINANCIERO DISTRITAL DE SALUD</v>
          </cell>
          <cell r="G803" t="str">
            <v>Con este nombre desde 1993 (antes: "Servicio Seccional de Salud")</v>
          </cell>
        </row>
        <row r="804">
          <cell r="A804" t="str">
            <v>110012256</v>
          </cell>
          <cell r="B804" t="str">
            <v>2256</v>
          </cell>
          <cell r="C804" t="str">
            <v>11</v>
          </cell>
          <cell r="D804" t="str">
            <v>001</v>
          </cell>
          <cell r="E804" t="str">
            <v>11-001-2256   INSTITUTO PARA LA INVESTIGACION EDUCATIVA Y EL DESARROLLO PEDAGOGICO -IDEP-</v>
          </cell>
          <cell r="F804" t="str">
            <v>INSTITUTO PARA LA INVESTIGACION EDUCATIVA Y EL DESARROLLO PEDAGOGICO -IDEP-</v>
          </cell>
          <cell r="G804" t="str">
            <v>Empezó en 1995</v>
          </cell>
        </row>
        <row r="805">
          <cell r="A805" t="str">
            <v>110012257</v>
          </cell>
          <cell r="B805" t="str">
            <v>2257</v>
          </cell>
          <cell r="C805" t="str">
            <v>11</v>
          </cell>
          <cell r="D805" t="str">
            <v>001</v>
          </cell>
          <cell r="E805" t="str">
            <v>11-001-2257   FONDO DE PREVENCION Y ATENCION DE EMERGENCIAS -FOPAE-</v>
          </cell>
          <cell r="F805" t="str">
            <v>FONDO DE PREVENCION Y ATENCION DE EMERGENCIAS -FOPAE-</v>
          </cell>
          <cell r="G805" t="str">
            <v>Empezó en 1992 como cuenta especial distrital manejada por "Fiduciaria La Previsora S.A."</v>
          </cell>
        </row>
        <row r="806">
          <cell r="A806" t="str">
            <v>110012258</v>
          </cell>
          <cell r="B806" t="str">
            <v>2258</v>
          </cell>
          <cell r="C806" t="str">
            <v>11</v>
          </cell>
          <cell r="D806" t="str">
            <v>001</v>
          </cell>
          <cell r="E806" t="str">
            <v>11-001-2258   HOSPITAL DE BOSA</v>
          </cell>
          <cell r="F806" t="str">
            <v>HOSPITAL DE BOSA</v>
          </cell>
          <cell r="G806">
            <v>0</v>
          </cell>
        </row>
        <row r="807">
          <cell r="A807" t="str">
            <v>110012259</v>
          </cell>
          <cell r="B807" t="str">
            <v>2259</v>
          </cell>
          <cell r="C807" t="str">
            <v>11</v>
          </cell>
          <cell r="D807" t="str">
            <v>001</v>
          </cell>
          <cell r="E807" t="str">
            <v>11-001-2259   HOSPITAL "LA GRANJA"</v>
          </cell>
          <cell r="F807" t="str">
            <v>HOSPITAL "LA GRANJA"</v>
          </cell>
          <cell r="G807">
            <v>0</v>
          </cell>
        </row>
        <row r="808">
          <cell r="A808" t="str">
            <v>110012260</v>
          </cell>
          <cell r="B808" t="str">
            <v>2260</v>
          </cell>
          <cell r="C808" t="str">
            <v>11</v>
          </cell>
          <cell r="D808" t="str">
            <v>001</v>
          </cell>
          <cell r="E808" t="str">
            <v>11-001-2260   HOSPITAL "EL GUAVIO"</v>
          </cell>
          <cell r="F808" t="str">
            <v>HOSPITAL "EL GUAVIO"</v>
          </cell>
          <cell r="G808">
            <v>0</v>
          </cell>
        </row>
        <row r="809">
          <cell r="A809" t="str">
            <v>110012261</v>
          </cell>
          <cell r="B809" t="str">
            <v>2261</v>
          </cell>
          <cell r="C809" t="str">
            <v>11</v>
          </cell>
          <cell r="D809" t="str">
            <v>001</v>
          </cell>
          <cell r="E809" t="str">
            <v>11-001-2261   HOSPITAL "OCCIDENTE" -KENNEDY</v>
          </cell>
          <cell r="F809" t="str">
            <v>HOSPITAL "OCCIDENTE" -KENNEDY</v>
          </cell>
          <cell r="G809">
            <v>0</v>
          </cell>
        </row>
        <row r="810">
          <cell r="A810" t="str">
            <v>110012262</v>
          </cell>
          <cell r="B810" t="str">
            <v>2262</v>
          </cell>
          <cell r="C810" t="str">
            <v>11</v>
          </cell>
          <cell r="D810" t="str">
            <v>001</v>
          </cell>
          <cell r="E810" t="str">
            <v>11-001-2262   HOSPITAL "SAN BLAS"</v>
          </cell>
          <cell r="F810" t="str">
            <v>HOSPITAL "SAN BLAS"</v>
          </cell>
          <cell r="G810">
            <v>0</v>
          </cell>
        </row>
        <row r="811">
          <cell r="A811" t="str">
            <v>110012263</v>
          </cell>
          <cell r="B811" t="str">
            <v>2263</v>
          </cell>
          <cell r="C811" t="str">
            <v>11</v>
          </cell>
          <cell r="D811" t="str">
            <v>001</v>
          </cell>
          <cell r="E811" t="str">
            <v>11-001-2263   HOSPITAL "SIMON BOLIVAR"</v>
          </cell>
          <cell r="F811" t="str">
            <v>HOSPITAL "SIMON BOLIVAR"</v>
          </cell>
          <cell r="G811">
            <v>0</v>
          </cell>
        </row>
        <row r="812">
          <cell r="A812" t="str">
            <v>110012264</v>
          </cell>
          <cell r="B812" t="str">
            <v>2264</v>
          </cell>
          <cell r="C812" t="str">
            <v>11</v>
          </cell>
          <cell r="D812" t="str">
            <v>001</v>
          </cell>
          <cell r="E812" t="str">
            <v>11-001-2264   HOSPITAL "LA VICTORIA"</v>
          </cell>
          <cell r="F812" t="str">
            <v>HOSPITAL "LA VICTORIA"</v>
          </cell>
          <cell r="G812">
            <v>0</v>
          </cell>
        </row>
        <row r="813">
          <cell r="A813" t="str">
            <v>110012265</v>
          </cell>
          <cell r="B813" t="str">
            <v>2265</v>
          </cell>
          <cell r="C813" t="str">
            <v>11</v>
          </cell>
          <cell r="D813" t="str">
            <v>001</v>
          </cell>
          <cell r="E813" t="str">
            <v>11-001-2265   HOSPITAL DE LA MISERICORDIA</v>
          </cell>
          <cell r="F813" t="str">
            <v>HOSPITAL DE LA MISERICORDIA</v>
          </cell>
          <cell r="G813">
            <v>0</v>
          </cell>
        </row>
        <row r="814">
          <cell r="A814" t="str">
            <v>110012266</v>
          </cell>
          <cell r="B814" t="str">
            <v>2266</v>
          </cell>
          <cell r="C814" t="str">
            <v>11</v>
          </cell>
          <cell r="D814" t="str">
            <v>001</v>
          </cell>
          <cell r="E814" t="str">
            <v>11-001-2266   HOSPITAL DE ENGATIVA</v>
          </cell>
          <cell r="F814" t="str">
            <v>HOSPITAL DE ENGATIVA</v>
          </cell>
          <cell r="G814">
            <v>0</v>
          </cell>
        </row>
        <row r="815">
          <cell r="A815" t="str">
            <v>110012267</v>
          </cell>
          <cell r="B815" t="str">
            <v>2267</v>
          </cell>
          <cell r="C815" t="str">
            <v>11</v>
          </cell>
          <cell r="D815" t="str">
            <v>001</v>
          </cell>
          <cell r="E815" t="str">
            <v>11-001-2267   HOSPITAL DE FONTIBON</v>
          </cell>
          <cell r="F815" t="str">
            <v>HOSPITAL DE FONTIBON</v>
          </cell>
          <cell r="G815">
            <v>0</v>
          </cell>
        </row>
        <row r="816">
          <cell r="A816" t="str">
            <v>110012268</v>
          </cell>
          <cell r="B816" t="str">
            <v>2268</v>
          </cell>
          <cell r="C816" t="str">
            <v>11</v>
          </cell>
          <cell r="D816" t="str">
            <v>001</v>
          </cell>
          <cell r="E816" t="str">
            <v>11-001-2268   HOSPITAL DE CHAPINERO</v>
          </cell>
          <cell r="F816" t="str">
            <v>HOSPITAL DE CHAPINERO</v>
          </cell>
          <cell r="G816">
            <v>0</v>
          </cell>
        </row>
        <row r="817">
          <cell r="A817" t="str">
            <v>110012269</v>
          </cell>
          <cell r="B817" t="str">
            <v>2269</v>
          </cell>
          <cell r="C817" t="str">
            <v>11</v>
          </cell>
          <cell r="D817" t="str">
            <v>001</v>
          </cell>
          <cell r="E817" t="str">
            <v>11-001-2269   HOSPITAL DE SUBA</v>
          </cell>
          <cell r="F817" t="str">
            <v>HOSPITAL DE SUBA</v>
          </cell>
          <cell r="G817">
            <v>0</v>
          </cell>
        </row>
        <row r="818">
          <cell r="A818" t="str">
            <v>110012270</v>
          </cell>
          <cell r="B818" t="str">
            <v>2270</v>
          </cell>
          <cell r="C818" t="str">
            <v>11</v>
          </cell>
          <cell r="D818" t="str">
            <v>001</v>
          </cell>
          <cell r="E818" t="str">
            <v>11-001-2270   HOSPITAL DE TUNJUELITO</v>
          </cell>
          <cell r="F818" t="str">
            <v>HOSPITAL DE TUNJUELITO</v>
          </cell>
          <cell r="G818">
            <v>0</v>
          </cell>
        </row>
        <row r="819">
          <cell r="A819" t="str">
            <v>110012271</v>
          </cell>
          <cell r="B819" t="str">
            <v>2271</v>
          </cell>
          <cell r="C819" t="str">
            <v>11</v>
          </cell>
          <cell r="D819" t="str">
            <v>001</v>
          </cell>
          <cell r="E819" t="str">
            <v>11-001-2271   HOSPITAL DE USAQUEN</v>
          </cell>
          <cell r="F819" t="str">
            <v>HOSPITAL DE USAQUEN</v>
          </cell>
          <cell r="G819">
            <v>0</v>
          </cell>
        </row>
        <row r="820">
          <cell r="A820" t="str">
            <v>110012272</v>
          </cell>
          <cell r="B820" t="str">
            <v>2272</v>
          </cell>
          <cell r="C820" t="str">
            <v>11</v>
          </cell>
          <cell r="D820" t="str">
            <v>001</v>
          </cell>
          <cell r="E820" t="str">
            <v>11-001-2272   HOSPITAL DE USME</v>
          </cell>
          <cell r="F820" t="str">
            <v>HOSPITAL DE USME</v>
          </cell>
          <cell r="G820">
            <v>0</v>
          </cell>
        </row>
        <row r="821">
          <cell r="A821" t="str">
            <v>110012273</v>
          </cell>
          <cell r="B821" t="str">
            <v>2273</v>
          </cell>
          <cell r="C821" t="str">
            <v>11</v>
          </cell>
          <cell r="D821" t="str">
            <v>001</v>
          </cell>
          <cell r="E821" t="str">
            <v>11-001-2273   HOSPITAL DE MEISSEN</v>
          </cell>
          <cell r="F821" t="str">
            <v>HOSPITAL DE MEISSEN</v>
          </cell>
          <cell r="G821">
            <v>0</v>
          </cell>
        </row>
        <row r="822">
          <cell r="A822" t="str">
            <v>110012274</v>
          </cell>
          <cell r="B822" t="str">
            <v>2274</v>
          </cell>
          <cell r="C822" t="str">
            <v>11</v>
          </cell>
          <cell r="D822" t="str">
            <v>001</v>
          </cell>
          <cell r="E822" t="str">
            <v>11-001-2274   HOSPITAL DEL OLAYA</v>
          </cell>
          <cell r="F822" t="str">
            <v>HOSPITAL DEL OLAYA</v>
          </cell>
          <cell r="G822">
            <v>0</v>
          </cell>
        </row>
        <row r="823">
          <cell r="A823" t="str">
            <v>110012275</v>
          </cell>
          <cell r="B823" t="str">
            <v>2275</v>
          </cell>
          <cell r="C823" t="str">
            <v>11</v>
          </cell>
          <cell r="D823" t="str">
            <v>001</v>
          </cell>
          <cell r="E823" t="str">
            <v>11-001-2275   HOSPITAL "EL CARMEN"</v>
          </cell>
          <cell r="F823" t="str">
            <v>HOSPITAL "EL CARMEN"</v>
          </cell>
          <cell r="G823">
            <v>0</v>
          </cell>
        </row>
        <row r="824">
          <cell r="A824" t="str">
            <v>110012276</v>
          </cell>
          <cell r="B824" t="str">
            <v>2276</v>
          </cell>
          <cell r="C824" t="str">
            <v>11</v>
          </cell>
          <cell r="D824" t="str">
            <v>001</v>
          </cell>
          <cell r="E824" t="str">
            <v>11-001-2276   HOSPITAL "EL TUNAL"</v>
          </cell>
          <cell r="F824" t="str">
            <v>HOSPITAL "EL TUNAL"</v>
          </cell>
          <cell r="G824">
            <v>0</v>
          </cell>
        </row>
        <row r="825">
          <cell r="A825" t="str">
            <v>110012277</v>
          </cell>
          <cell r="B825" t="str">
            <v>2277</v>
          </cell>
          <cell r="C825" t="str">
            <v>11</v>
          </cell>
          <cell r="D825" t="str">
            <v>001</v>
          </cell>
          <cell r="E825" t="str">
            <v>11-001-2277   HOSPITAL "GARCES NAVAS"</v>
          </cell>
          <cell r="F825" t="str">
            <v>HOSPITAL "GARCES NAVAS"</v>
          </cell>
          <cell r="G825">
            <v>0</v>
          </cell>
        </row>
        <row r="826">
          <cell r="A826" t="str">
            <v>110012278</v>
          </cell>
          <cell r="B826" t="str">
            <v>2278</v>
          </cell>
          <cell r="C826" t="str">
            <v>11</v>
          </cell>
          <cell r="D826" t="str">
            <v>001</v>
          </cell>
          <cell r="E826" t="str">
            <v>11-001-2278   HOSPITAL "JUAN XXIII"</v>
          </cell>
          <cell r="F826" t="str">
            <v>HOSPITAL "JUAN XXIII"</v>
          </cell>
          <cell r="G826">
            <v>0</v>
          </cell>
        </row>
        <row r="827">
          <cell r="A827" t="str">
            <v>110012279</v>
          </cell>
          <cell r="B827" t="str">
            <v>2279</v>
          </cell>
          <cell r="C827" t="str">
            <v>11</v>
          </cell>
          <cell r="D827" t="str">
            <v>001</v>
          </cell>
          <cell r="E827" t="str">
            <v>11-001-2279   HOSPITAL "KENNEDY"</v>
          </cell>
          <cell r="F827" t="str">
            <v>HOSPITAL "KENNEDY"</v>
          </cell>
          <cell r="G827">
            <v>0</v>
          </cell>
        </row>
        <row r="828">
          <cell r="A828" t="str">
            <v>110012280</v>
          </cell>
          <cell r="B828" t="str">
            <v>2280</v>
          </cell>
          <cell r="C828" t="str">
            <v>11</v>
          </cell>
          <cell r="D828" t="str">
            <v>001</v>
          </cell>
          <cell r="E828" t="str">
            <v>11-001-2280   HOSPITAL "LA PERSEVERANCIA"</v>
          </cell>
          <cell r="F828" t="str">
            <v>HOSPITAL "LA PERSEVERANCIA"</v>
          </cell>
          <cell r="G828">
            <v>0</v>
          </cell>
        </row>
        <row r="829">
          <cell r="A829" t="str">
            <v>110012282</v>
          </cell>
          <cell r="B829" t="str">
            <v>2282</v>
          </cell>
          <cell r="C829" t="str">
            <v>11</v>
          </cell>
          <cell r="D829" t="str">
            <v>001</v>
          </cell>
          <cell r="E829" t="str">
            <v>11-001-2282   HOSPITAL "NAZARETH"</v>
          </cell>
          <cell r="F829" t="str">
            <v>HOSPITAL "NAZARETH"</v>
          </cell>
          <cell r="G829">
            <v>0</v>
          </cell>
        </row>
        <row r="830">
          <cell r="A830" t="str">
            <v>110012283</v>
          </cell>
          <cell r="B830" t="str">
            <v>2283</v>
          </cell>
          <cell r="C830" t="str">
            <v>11</v>
          </cell>
          <cell r="D830" t="str">
            <v>001</v>
          </cell>
          <cell r="E830" t="str">
            <v>11-001-2283   HOSPITAL "PABLO VI" -BOSA</v>
          </cell>
          <cell r="F830" t="str">
            <v>HOSPITAL "PABLO VI" -BOSA</v>
          </cell>
          <cell r="G830">
            <v>0</v>
          </cell>
        </row>
        <row r="831">
          <cell r="A831" t="str">
            <v>110012284</v>
          </cell>
          <cell r="B831" t="str">
            <v>2284</v>
          </cell>
          <cell r="C831" t="str">
            <v>11</v>
          </cell>
          <cell r="D831" t="str">
            <v>001</v>
          </cell>
          <cell r="E831" t="str">
            <v>11-001-2284   HOSPITAL "SAN JORGE"</v>
          </cell>
          <cell r="F831" t="str">
            <v>HOSPITAL "SAN JORGE"</v>
          </cell>
          <cell r="G831">
            <v>0</v>
          </cell>
        </row>
        <row r="832">
          <cell r="A832" t="str">
            <v>110012285</v>
          </cell>
          <cell r="B832" t="str">
            <v>2285</v>
          </cell>
          <cell r="C832" t="str">
            <v>11</v>
          </cell>
          <cell r="D832" t="str">
            <v>001</v>
          </cell>
          <cell r="E832" t="str">
            <v>11-001-2285   HOSPITAL "SAMPER MENDOZA"</v>
          </cell>
          <cell r="F832" t="str">
            <v>HOSPITAL "SAMPER MENDOZA"</v>
          </cell>
          <cell r="G832">
            <v>0</v>
          </cell>
        </row>
        <row r="833">
          <cell r="A833" t="str">
            <v>110012286</v>
          </cell>
          <cell r="B833" t="str">
            <v>2286</v>
          </cell>
          <cell r="C833" t="str">
            <v>11</v>
          </cell>
          <cell r="D833" t="str">
            <v>001</v>
          </cell>
          <cell r="E833" t="str">
            <v>11-001-2286   HOSPITAL "SAN PABLO" -FONTIBON</v>
          </cell>
          <cell r="F833" t="str">
            <v>HOSPITAL "SAN PABLO" -FONTIBON</v>
          </cell>
          <cell r="G833">
            <v>0</v>
          </cell>
        </row>
        <row r="834">
          <cell r="A834" t="str">
            <v>110012287</v>
          </cell>
          <cell r="B834" t="str">
            <v>2287</v>
          </cell>
          <cell r="C834" t="str">
            <v>11</v>
          </cell>
          <cell r="D834" t="str">
            <v>001</v>
          </cell>
          <cell r="E834" t="str">
            <v>11-001-2287   HOSPITAL "SANTA CLARA"</v>
          </cell>
          <cell r="F834" t="str">
            <v>HOSPITAL "SANTA CLARA"</v>
          </cell>
          <cell r="G834" t="str">
            <v>Establecimiento público distrital desde 1994 (anteriormente nacional, entidad 0297)</v>
          </cell>
        </row>
        <row r="835">
          <cell r="A835" t="str">
            <v>110012288</v>
          </cell>
          <cell r="B835" t="str">
            <v>2288</v>
          </cell>
          <cell r="C835" t="str">
            <v>11</v>
          </cell>
          <cell r="D835" t="str">
            <v>001</v>
          </cell>
          <cell r="E835" t="str">
            <v>11-001-2288   HOSPITAL "TRINIDAD GALAN"</v>
          </cell>
          <cell r="F835" t="str">
            <v>HOSPITAL "TRINIDAD GALAN"</v>
          </cell>
          <cell r="G835">
            <v>0</v>
          </cell>
        </row>
        <row r="836">
          <cell r="A836" t="str">
            <v>110012289</v>
          </cell>
          <cell r="B836" t="str">
            <v>2289</v>
          </cell>
          <cell r="C836" t="str">
            <v>11</v>
          </cell>
          <cell r="D836" t="str">
            <v>001</v>
          </cell>
          <cell r="E836" t="str">
            <v>11-001-2289   HOSPITAL "VISTAHERMOSA"</v>
          </cell>
          <cell r="F836" t="str">
            <v>HOSPITAL "VISTAHERMOSA"</v>
          </cell>
          <cell r="G836">
            <v>0</v>
          </cell>
        </row>
        <row r="837">
          <cell r="A837" t="str">
            <v>110012293</v>
          </cell>
          <cell r="B837" t="str">
            <v>2293</v>
          </cell>
          <cell r="C837" t="str">
            <v>11</v>
          </cell>
          <cell r="D837" t="str">
            <v>001</v>
          </cell>
          <cell r="E837" t="str">
            <v>11-001-2293   FONDO ROTATORIO DEL CONCEJO DE SANTAFE DE BOGOTA, D.C.</v>
          </cell>
          <cell r="F837" t="str">
            <v>FONDO ROTATORIO DEL CONCEJO DE SANTAFE DE BOGOTA, D.C.</v>
          </cell>
          <cell r="G837" t="str">
            <v>Empezó en 1994</v>
          </cell>
        </row>
        <row r="838">
          <cell r="A838" t="str">
            <v>110012339</v>
          </cell>
          <cell r="B838" t="str">
            <v>2339</v>
          </cell>
          <cell r="C838" t="str">
            <v>11</v>
          </cell>
          <cell r="D838" t="str">
            <v>001</v>
          </cell>
          <cell r="E838" t="str">
            <v>11-001-2339   EMPRESA DE ENERGIA DE BOGOTA S.A.-E.S.P.-</v>
          </cell>
          <cell r="F838" t="str">
            <v>EMPRESA DE ENERGIA DE BOGOTA S.A.-E.S.P.-</v>
          </cell>
          <cell r="G838" t="str">
            <v>Antes Empresa de Energía Eléctrica de Bogotá -EEEB-</v>
          </cell>
        </row>
        <row r="839">
          <cell r="A839" t="str">
            <v>110012340</v>
          </cell>
          <cell r="B839" t="str">
            <v>2340</v>
          </cell>
          <cell r="C839" t="str">
            <v>11</v>
          </cell>
          <cell r="D839" t="str">
            <v>001</v>
          </cell>
          <cell r="E839" t="str">
            <v>11-001-2340   EMPRESA DE ACUEDUCTO Y ALCANTARILLADO DE SANTAFE DE BOGOTA, D.C.  -E.S.P.-</v>
          </cell>
          <cell r="F839" t="str">
            <v>EMPRESA DE ACUEDUCTO Y ALCANTARILLADO DE SANTAFE DE BOGOTA, D.C.  -E.S.P.-</v>
          </cell>
          <cell r="G839">
            <v>0</v>
          </cell>
        </row>
        <row r="840">
          <cell r="A840" t="str">
            <v>110012341</v>
          </cell>
          <cell r="B840" t="str">
            <v>2341</v>
          </cell>
          <cell r="C840" t="str">
            <v>11</v>
          </cell>
          <cell r="D840" t="str">
            <v>001</v>
          </cell>
          <cell r="E840" t="str">
            <v>11-001-2341   EMPRESA DE TELECOMUNICACIONES DE SANTAFE DE BOGOTA, D.C. -E.S.P.-</v>
          </cell>
          <cell r="F840" t="str">
            <v>EMPRESA DE TELECOMUNICACIONES DE SANTAFE DE BOGOTA, D.C. -E.S.P.-</v>
          </cell>
          <cell r="G840" t="str">
            <v>Con este nombre desde 1994 (antes: "Empresa de Teléfonos de Bogotá")</v>
          </cell>
        </row>
        <row r="841">
          <cell r="A841" t="str">
            <v>110012342</v>
          </cell>
          <cell r="B841" t="str">
            <v>2342</v>
          </cell>
          <cell r="C841" t="str">
            <v>11</v>
          </cell>
          <cell r="D841" t="str">
            <v>001</v>
          </cell>
          <cell r="E841" t="str">
            <v>11-001-2342   EMPRESA DISTRITAL DE TRANSPORTES URBANOS -EDTU-</v>
          </cell>
          <cell r="F841" t="str">
            <v>EMPRESA DISTRITAL DE TRANSPORTES URBANOS -EDTU-</v>
          </cell>
          <cell r="G841" t="str">
            <v>Liquidada en  1990</v>
          </cell>
        </row>
        <row r="842">
          <cell r="A842" t="str">
            <v>110012343</v>
          </cell>
          <cell r="B842" t="str">
            <v>2343</v>
          </cell>
          <cell r="C842" t="str">
            <v>11</v>
          </cell>
          <cell r="D842" t="str">
            <v>001</v>
          </cell>
          <cell r="E842" t="str">
            <v>11-001-2343   EMPRESA DISTRITAL DE SERVICIOS PUBLICOS -EDIS-</v>
          </cell>
          <cell r="F842" t="str">
            <v>EMPRESA DISTRITAL DE SERVICIOS PUBLICOS -EDIS-</v>
          </cell>
          <cell r="G842" t="str">
            <v>Liquidada en  1996</v>
          </cell>
        </row>
        <row r="843">
          <cell r="A843" t="str">
            <v>110012344</v>
          </cell>
          <cell r="B843" t="str">
            <v>2344</v>
          </cell>
          <cell r="C843" t="str">
            <v>11</v>
          </cell>
          <cell r="D843" t="str">
            <v>001</v>
          </cell>
          <cell r="E843" t="str">
            <v>11-001-2344   LOTERIA DE BOGOTA</v>
          </cell>
          <cell r="F843" t="str">
            <v>LOTERIA DE BOGOTA</v>
          </cell>
          <cell r="G843">
            <v>0</v>
          </cell>
        </row>
        <row r="844">
          <cell r="A844" t="str">
            <v>110012350</v>
          </cell>
          <cell r="B844" t="str">
            <v>2350</v>
          </cell>
          <cell r="C844" t="str">
            <v>11</v>
          </cell>
          <cell r="D844" t="str">
            <v>001</v>
          </cell>
          <cell r="E844" t="str">
            <v>11-001-2350   TERMINAL DE TRANSPORTE S. A.</v>
          </cell>
          <cell r="F844" t="str">
            <v>TERMINAL DE TRANSPORTE S. A.</v>
          </cell>
          <cell r="G844">
            <v>0</v>
          </cell>
        </row>
        <row r="845">
          <cell r="A845" t="str">
            <v>110012351</v>
          </cell>
          <cell r="B845" t="str">
            <v>2351</v>
          </cell>
          <cell r="C845" t="str">
            <v>11</v>
          </cell>
          <cell r="D845" t="str">
            <v>001</v>
          </cell>
          <cell r="E845" t="str">
            <v>11-001-2351   CENTRO DISTRITAL DE SISTEMATIZACION Y SERVICIOS TECNICOS -SISE-</v>
          </cell>
          <cell r="F845" t="str">
            <v>CENTRO DISTRITAL DE SISTEMATIZACION Y SERVICIOS TECNICOS -SISE-</v>
          </cell>
          <cell r="G845" t="str">
            <v>Empresa Industrial y Comercial desde 1974</v>
          </cell>
        </row>
        <row r="846">
          <cell r="A846" t="str">
            <v>110012352</v>
          </cell>
          <cell r="B846" t="str">
            <v>2352</v>
          </cell>
          <cell r="C846" t="str">
            <v>11</v>
          </cell>
          <cell r="D846" t="str">
            <v>001</v>
          </cell>
          <cell r="E846" t="str">
            <v>11-001-2352   CANAL CAPITAL LTDA</v>
          </cell>
          <cell r="F846" t="str">
            <v>CANAL CAPITAL LTDA</v>
          </cell>
          <cell r="G846" t="str">
            <v>Empezó en 1995</v>
          </cell>
        </row>
        <row r="847">
          <cell r="A847" t="str">
            <v>110012401</v>
          </cell>
          <cell r="B847" t="str">
            <v>2401</v>
          </cell>
          <cell r="C847" t="str">
            <v>11</v>
          </cell>
          <cell r="D847" t="str">
            <v>001</v>
          </cell>
          <cell r="E847" t="str">
            <v>11-001-2401   CAJA DE VIVIENDA POPULAR</v>
          </cell>
          <cell r="F847" t="str">
            <v>CAJA DE VIVIENDA POPULAR</v>
          </cell>
          <cell r="G847">
            <v>0</v>
          </cell>
        </row>
        <row r="848">
          <cell r="A848" t="str">
            <v>110012415</v>
          </cell>
          <cell r="B848" t="str">
            <v>2415</v>
          </cell>
          <cell r="C848" t="str">
            <v>11</v>
          </cell>
          <cell r="D848" t="str">
            <v>001</v>
          </cell>
          <cell r="E848" t="str">
            <v>11-001-2415   FONDO DE AHORRO Y VIVIENDA DISTRITAL -FAVIDI-</v>
          </cell>
          <cell r="F848" t="str">
            <v>FONDO DE AHORRO Y VIVIENDA DISTRITAL -FAVIDI-</v>
          </cell>
          <cell r="G848">
            <v>0</v>
          </cell>
        </row>
        <row r="849">
          <cell r="A849" t="str">
            <v>110012705</v>
          </cell>
          <cell r="B849" t="str">
            <v>2705</v>
          </cell>
          <cell r="C849" t="str">
            <v>11</v>
          </cell>
          <cell r="D849" t="str">
            <v>001</v>
          </cell>
          <cell r="E849" t="str">
            <v>11-001-2705   CAJA DE PREVISION SOCIAL DEL DISTRITO</v>
          </cell>
          <cell r="F849" t="str">
            <v>CAJA DE PREVISION SOCIAL DEL DISTRITO</v>
          </cell>
          <cell r="G849" t="str">
            <v>Liquidada en  1997</v>
          </cell>
        </row>
        <row r="850">
          <cell r="A850" t="str">
            <v>110012706</v>
          </cell>
          <cell r="B850" t="str">
            <v>2706</v>
          </cell>
          <cell r="C850" t="str">
            <v>11</v>
          </cell>
          <cell r="D850" t="str">
            <v>001</v>
          </cell>
          <cell r="E850" t="str">
            <v>11-001-2706   FONDO DE PENSIONES DEL DISTRITO DE SANTAFE DE BOGOTA</v>
          </cell>
          <cell r="F850" t="str">
            <v>FONDO DE PENSIONES DEL DISTRITO DE SANTAFE DE BOGOTA</v>
          </cell>
          <cell r="G850" t="str">
            <v>Empezó en 1996 como cuenta especial distrital, administrada  fiduciariamente por el Fondo de Ahorro y Vivienda Distrital -FAVIDI-</v>
          </cell>
        </row>
        <row r="851">
          <cell r="A851" t="str">
            <v>130000317</v>
          </cell>
          <cell r="B851" t="str">
            <v>0317</v>
          </cell>
          <cell r="C851" t="str">
            <v>13</v>
          </cell>
          <cell r="D851" t="str">
            <v>000</v>
          </cell>
          <cell r="E851" t="str">
            <v>13-000-0317   COMPAÑIA COLOMBIANA DE ASTILLEROS S. A. -CONASTIL S. A.-</v>
          </cell>
          <cell r="F851" t="str">
            <v>COMPAÑIA COLOMBIANA DE ASTILLEROS S. A. -CONASTIL S. A.-</v>
          </cell>
          <cell r="G851" t="str">
            <v>Ubicada en  Cartagena de Indias, Distrito Turístico y Cultural. Liquidada en  1995</v>
          </cell>
        </row>
        <row r="852">
          <cell r="A852" t="str">
            <v>130000331</v>
          </cell>
          <cell r="B852" t="str">
            <v>0331</v>
          </cell>
          <cell r="C852" t="str">
            <v>13</v>
          </cell>
          <cell r="D852" t="str">
            <v>000</v>
          </cell>
          <cell r="E852" t="str">
            <v>13-000-0331   ZONA FRANCA INDUSTRIAL Y COMERCIAL DE CARTAGENA</v>
          </cell>
          <cell r="F852" t="str">
            <v>ZONA FRANCA INDUSTRIAL Y COMERCIAL DE CARTAGENA</v>
          </cell>
          <cell r="G852" t="str">
            <v>privatizada en 1992</v>
          </cell>
        </row>
        <row r="853">
          <cell r="A853" t="str">
            <v>130000349</v>
          </cell>
          <cell r="B853" t="str">
            <v>0349</v>
          </cell>
          <cell r="C853" t="str">
            <v>13</v>
          </cell>
          <cell r="D853" t="str">
            <v>000</v>
          </cell>
          <cell r="E853" t="str">
            <v>13-000-0349   EMPRESA DE TELECOMUNICACIONES DE CARTAGENA -TELECARTAGENA-</v>
          </cell>
          <cell r="F853" t="str">
            <v>EMPRESA DE TELECOMUNICACIONES DE CARTAGENA -TELECARTAGENA-</v>
          </cell>
          <cell r="G853">
            <v>0</v>
          </cell>
        </row>
        <row r="854">
          <cell r="A854" t="str">
            <v>130000376</v>
          </cell>
          <cell r="B854" t="str">
            <v>0376</v>
          </cell>
          <cell r="C854" t="str">
            <v>13</v>
          </cell>
          <cell r="D854" t="str">
            <v>000</v>
          </cell>
          <cell r="E854" t="str">
            <v>13-000-0376   ELECTRIFICADORA DE BOLIVAR S. A. -E.S.P.-</v>
          </cell>
          <cell r="F854" t="str">
            <v>ELECTRIFICADORA DE BOLIVAR S. A. -E.S.P.-</v>
          </cell>
          <cell r="G854" t="str">
            <v>ubicada en Cartagena de Indias, distrito turístico y cultural</v>
          </cell>
        </row>
        <row r="855">
          <cell r="A855" t="str">
            <v>130000533</v>
          </cell>
          <cell r="B855" t="str">
            <v>0533</v>
          </cell>
          <cell r="C855" t="str">
            <v>13</v>
          </cell>
          <cell r="D855" t="str">
            <v>000</v>
          </cell>
          <cell r="E855" t="str">
            <v>13-000-0533   SERVICIO NAVIERO ARMADA REPUBLICA DE COLOMBIA -SENARC-</v>
          </cell>
          <cell r="F855" t="str">
            <v>SERVICIO NAVIERO ARMADA REPUBLICA DE COLOMBIA -SENARC-</v>
          </cell>
          <cell r="G855" t="str">
            <v>ubicado en Cartagena de Indias, distrito turístico y cultural. liquidado en 1993</v>
          </cell>
        </row>
        <row r="856">
          <cell r="A856" t="str">
            <v>130001113</v>
          </cell>
          <cell r="B856" t="str">
            <v>1113</v>
          </cell>
          <cell r="C856" t="str">
            <v>13</v>
          </cell>
          <cell r="D856" t="str">
            <v>000</v>
          </cell>
          <cell r="E856" t="str">
            <v>13-000-1113   DEPARTAMENTO DE BOLIVAR</v>
          </cell>
          <cell r="F856" t="str">
            <v>DEPARTAMENTO DE BOLIVAR</v>
          </cell>
          <cell r="G856">
            <v>0</v>
          </cell>
        </row>
        <row r="857">
          <cell r="A857" t="str">
            <v>130001226</v>
          </cell>
          <cell r="B857" t="str">
            <v>1226</v>
          </cell>
          <cell r="C857" t="str">
            <v>13</v>
          </cell>
          <cell r="D857" t="str">
            <v>000</v>
          </cell>
          <cell r="E857" t="str">
            <v>13-000-1226   UNIVERSIDAD DE CARTAGENA</v>
          </cell>
          <cell r="F857" t="str">
            <v>UNIVERSIDAD DE CARTAGENA</v>
          </cell>
          <cell r="G857">
            <v>0</v>
          </cell>
        </row>
        <row r="858">
          <cell r="A858" t="str">
            <v>130001229</v>
          </cell>
          <cell r="B858" t="str">
            <v>1229</v>
          </cell>
          <cell r="C858" t="str">
            <v>13</v>
          </cell>
          <cell r="D858" t="str">
            <v>000</v>
          </cell>
          <cell r="E858" t="str">
            <v>13-000-1229   JUNTA ADMINISTRADORA SECCIONAL DE DEPORTES</v>
          </cell>
          <cell r="F858" t="str">
            <v>JUNTA ADMINISTRADORA SECCIONAL DE DEPORTES</v>
          </cell>
          <cell r="G858">
            <v>0</v>
          </cell>
        </row>
        <row r="859">
          <cell r="A859" t="str">
            <v>130001231</v>
          </cell>
          <cell r="B859" t="str">
            <v>1231</v>
          </cell>
          <cell r="C859" t="str">
            <v>13</v>
          </cell>
          <cell r="D859" t="str">
            <v>000</v>
          </cell>
          <cell r="E859" t="str">
            <v>13-000-1231   HOSPITALES DEPARTAMENTALES</v>
          </cell>
          <cell r="F859" t="str">
            <v>HOSPITALES DEPARTAMENTALES</v>
          </cell>
          <cell r="G859">
            <v>0</v>
          </cell>
        </row>
        <row r="860">
          <cell r="A860" t="str">
            <v>130001232</v>
          </cell>
          <cell r="B860" t="str">
            <v>1232</v>
          </cell>
          <cell r="C860" t="str">
            <v>13</v>
          </cell>
          <cell r="D860" t="str">
            <v>000</v>
          </cell>
          <cell r="E860" t="str">
            <v>13-000-1232   FONDO EDUCATIVO REGIONAL</v>
          </cell>
          <cell r="F860" t="str">
            <v>FONDO EDUCATIVO REGIONAL</v>
          </cell>
          <cell r="G860" t="str">
            <v>Desde 1996 es parte integrante de la administración central departamental (entidad 1113), por fusión.</v>
          </cell>
        </row>
        <row r="861">
          <cell r="A861" t="str">
            <v>130001233</v>
          </cell>
          <cell r="B861" t="str">
            <v>1233</v>
          </cell>
          <cell r="C861" t="str">
            <v>13</v>
          </cell>
          <cell r="D861" t="str">
            <v>000</v>
          </cell>
          <cell r="E861" t="str">
            <v>13-000-1233   SERVICIO SECCIONAL DE SALUD</v>
          </cell>
          <cell r="F861" t="str">
            <v>SERVICIO SECCIONAL DE SALUD</v>
          </cell>
          <cell r="G861">
            <v>0</v>
          </cell>
        </row>
        <row r="862">
          <cell r="A862" t="str">
            <v>130001235</v>
          </cell>
          <cell r="B862" t="str">
            <v>1235</v>
          </cell>
          <cell r="C862" t="str">
            <v>13</v>
          </cell>
          <cell r="D862" t="str">
            <v>000</v>
          </cell>
          <cell r="E862" t="str">
            <v>13-000-1235   HOSPITAL UNIVERSITARIO DE CARTAGENA -CARTAGENA DE I., D. T. Y  C.</v>
          </cell>
          <cell r="F862" t="str">
            <v>HOSPITAL UNIVERSITARIO DE CARTAGENA -CARTAGENA DE I., D. T. Y  C.</v>
          </cell>
          <cell r="G862">
            <v>0</v>
          </cell>
        </row>
        <row r="863">
          <cell r="A863" t="str">
            <v>130001236</v>
          </cell>
          <cell r="B863" t="str">
            <v>1236</v>
          </cell>
          <cell r="C863" t="str">
            <v>13</v>
          </cell>
          <cell r="D863" t="str">
            <v>000</v>
          </cell>
          <cell r="E863" t="str">
            <v>13-000-1236   FONDO DE TRANSPORTES Y TRANSITO DE BOLIVAR</v>
          </cell>
          <cell r="F863" t="str">
            <v>FONDO DE TRANSPORTES Y TRANSITO DE BOLIVAR</v>
          </cell>
          <cell r="G863">
            <v>0</v>
          </cell>
        </row>
        <row r="864">
          <cell r="A864" t="str">
            <v>130001241</v>
          </cell>
          <cell r="B864" t="str">
            <v>1241</v>
          </cell>
          <cell r="C864" t="str">
            <v>13</v>
          </cell>
          <cell r="D864" t="str">
            <v>000</v>
          </cell>
          <cell r="E864" t="str">
            <v>13-000-1241   DISTRITO INTEGRADO DE SALUD DE CARTAGENA - CARTAGENA DE I., D. T. Y  C.</v>
          </cell>
          <cell r="F864" t="str">
            <v>DISTRITO INTEGRADO DE SALUD DE CARTAGENA - CARTAGENA DE I., D. T. Y  C.</v>
          </cell>
          <cell r="G864">
            <v>0</v>
          </cell>
        </row>
        <row r="865">
          <cell r="A865" t="str">
            <v>130001242</v>
          </cell>
          <cell r="B865" t="str">
            <v>1242</v>
          </cell>
          <cell r="C865" t="str">
            <v>13</v>
          </cell>
          <cell r="D865" t="str">
            <v>000</v>
          </cell>
          <cell r="E865" t="str">
            <v>13-000-1242   HOSPITAL SANATORIO "SAN PABLO DE ZARAGOCILLA" -CARTAGENA DE I., D. T. Y  C.</v>
          </cell>
          <cell r="F865" t="str">
            <v>HOSPITAL SANATORIO "SAN PABLO DE ZARAGOCILLA" -CARTAGENA DE I., D. T. Y  C.</v>
          </cell>
          <cell r="G865">
            <v>0</v>
          </cell>
        </row>
        <row r="866">
          <cell r="A866" t="str">
            <v>130001243</v>
          </cell>
          <cell r="B866" t="str">
            <v>1243</v>
          </cell>
          <cell r="C866" t="str">
            <v>13</v>
          </cell>
          <cell r="D866" t="str">
            <v>000</v>
          </cell>
          <cell r="E866" t="str">
            <v>13-000-1243   CLINICA DE MATERNIDAD "RAFAEL CALVO" -CARTAGENA DE I., D. T. Y  C.</v>
          </cell>
          <cell r="F866" t="str">
            <v>CLINICA DE MATERNIDAD "RAFAEL CALVO" -CARTAGENA DE I., D. T. Y  C.</v>
          </cell>
          <cell r="G866">
            <v>0</v>
          </cell>
        </row>
        <row r="867">
          <cell r="A867" t="str">
            <v>130001244</v>
          </cell>
          <cell r="B867" t="str">
            <v>1244</v>
          </cell>
          <cell r="C867" t="str">
            <v>13</v>
          </cell>
          <cell r="D867" t="str">
            <v>000</v>
          </cell>
          <cell r="E867" t="str">
            <v>13-000-1244   CLINICA DEL CLUB DE LEONES -CARTAGENA DE I., D. T. Y  C.</v>
          </cell>
          <cell r="F867" t="str">
            <v>CLINICA DEL CLUB DE LEONES -CARTAGENA DE I., D. T. Y  C.</v>
          </cell>
          <cell r="G867">
            <v>0</v>
          </cell>
        </row>
        <row r="868">
          <cell r="A868" t="str">
            <v>130001245</v>
          </cell>
          <cell r="B868" t="str">
            <v>1245</v>
          </cell>
          <cell r="C868" t="str">
            <v>13</v>
          </cell>
          <cell r="D868" t="str">
            <v>000</v>
          </cell>
          <cell r="E868" t="str">
            <v>13-000-1245   CLINICA INFANTIL "NAPOLEON FRANCO" -CARTAGENA DE I., D. T. Y  C.</v>
          </cell>
          <cell r="F868" t="str">
            <v>CLINICA INFANTIL "NAPOLEON FRANCO" -CARTAGENA DE I., D. T. Y  C.</v>
          </cell>
          <cell r="G868">
            <v>0</v>
          </cell>
        </row>
        <row r="869">
          <cell r="A869" t="str">
            <v>130001246</v>
          </cell>
          <cell r="B869" t="str">
            <v>1246</v>
          </cell>
          <cell r="C869" t="str">
            <v>13</v>
          </cell>
          <cell r="D869" t="str">
            <v>000</v>
          </cell>
          <cell r="E869" t="str">
            <v>13-000-1246   ESCUELA DE AUXILIARES DE ENFERMERIA</v>
          </cell>
          <cell r="F869" t="str">
            <v>ESCUELA DE AUXILIARES DE ENFERMERIA</v>
          </cell>
          <cell r="G869">
            <v>0</v>
          </cell>
        </row>
        <row r="870">
          <cell r="A870" t="str">
            <v>130001247</v>
          </cell>
          <cell r="B870" t="str">
            <v>1247</v>
          </cell>
          <cell r="C870" t="str">
            <v>13</v>
          </cell>
          <cell r="D870" t="str">
            <v>000</v>
          </cell>
          <cell r="E870" t="str">
            <v>13-000-1247   HOSPITAL "MONTE CARMELO" -CARTAGENA DE I., D. T. Y  C.</v>
          </cell>
          <cell r="F870" t="str">
            <v>HOSPITAL "MONTE CARMELO" -CARTAGENA DE I., D. T. Y  C.</v>
          </cell>
          <cell r="G870">
            <v>0</v>
          </cell>
        </row>
        <row r="871">
          <cell r="A871" t="str">
            <v>130001248</v>
          </cell>
          <cell r="B871" t="str">
            <v>1248</v>
          </cell>
          <cell r="C871" t="str">
            <v>13</v>
          </cell>
          <cell r="D871" t="str">
            <v>000</v>
          </cell>
          <cell r="E871" t="str">
            <v>13-000-1248   HOSPITAL "SAN JUAN DE DIOS" -MAGANGUE</v>
          </cell>
          <cell r="F871" t="str">
            <v>HOSPITAL "SAN JUAN DE DIOS" -MAGANGUE</v>
          </cell>
          <cell r="G871">
            <v>0</v>
          </cell>
        </row>
        <row r="872">
          <cell r="A872" t="str">
            <v>130001249</v>
          </cell>
          <cell r="B872" t="str">
            <v>1249</v>
          </cell>
          <cell r="C872" t="str">
            <v>13</v>
          </cell>
          <cell r="D872" t="str">
            <v>000</v>
          </cell>
          <cell r="E872" t="str">
            <v>13-000-1249   HOSPITAL "SAN JUAN DE DIOS" -MOMPOS</v>
          </cell>
          <cell r="F872" t="str">
            <v>HOSPITAL "SAN JUAN DE DIOS" -MOMPOS</v>
          </cell>
          <cell r="G872">
            <v>0</v>
          </cell>
        </row>
        <row r="873">
          <cell r="A873" t="str">
            <v>130001250</v>
          </cell>
          <cell r="B873" t="str">
            <v>1250</v>
          </cell>
          <cell r="C873" t="str">
            <v>13</v>
          </cell>
          <cell r="D873" t="str">
            <v>000</v>
          </cell>
          <cell r="E873" t="str">
            <v>13-000-1250   HOSPITAL "SAN JUDAS TADEO" -SIMITI</v>
          </cell>
          <cell r="F873" t="str">
            <v>HOSPITAL "SAN JUDAS TADEO" -SIMITI</v>
          </cell>
          <cell r="G873">
            <v>0</v>
          </cell>
        </row>
        <row r="874">
          <cell r="A874" t="str">
            <v>130001251</v>
          </cell>
          <cell r="B874" t="str">
            <v>1251</v>
          </cell>
          <cell r="C874" t="str">
            <v>13</v>
          </cell>
          <cell r="D874" t="str">
            <v>000</v>
          </cell>
          <cell r="E874" t="str">
            <v>13-000-1251   ASILO "CASA DEL RECUERDO" -MOMPOS</v>
          </cell>
          <cell r="F874" t="str">
            <v>ASILO "CASA DEL RECUERDO" -MOMPOS</v>
          </cell>
          <cell r="G874">
            <v>0</v>
          </cell>
        </row>
        <row r="875">
          <cell r="A875" t="str">
            <v>130001252</v>
          </cell>
          <cell r="B875" t="str">
            <v>1252</v>
          </cell>
          <cell r="C875" t="str">
            <v>13</v>
          </cell>
          <cell r="D875" t="str">
            <v>000</v>
          </cell>
          <cell r="E875" t="str">
            <v>13-000-1252   ASILO "SAN PEDRO CLAVER" -CARTAGENA DE I., D. T. Y  C.</v>
          </cell>
          <cell r="F875" t="str">
            <v>ASILO "SAN PEDRO CLAVER" -CARTAGENA DE I., D. T. Y  C.</v>
          </cell>
          <cell r="G875">
            <v>0</v>
          </cell>
        </row>
        <row r="876">
          <cell r="A876" t="str">
            <v>130001254</v>
          </cell>
          <cell r="B876" t="str">
            <v>1254</v>
          </cell>
          <cell r="C876" t="str">
            <v>13</v>
          </cell>
          <cell r="D876" t="str">
            <v>000</v>
          </cell>
          <cell r="E876" t="str">
            <v>13-000-1254   BENEFICENCIA DE BOLIVAR (PROGRAMA DE LA LOTERIA)</v>
          </cell>
          <cell r="F876" t="str">
            <v>BENEFICENCIA DE BOLIVAR (PROGRAMA DE LA LOTERIA)</v>
          </cell>
          <cell r="G876" t="str">
            <v>información incluida en la "lotería de bolívar", entidad 1312</v>
          </cell>
        </row>
        <row r="877">
          <cell r="A877" t="str">
            <v>130001255</v>
          </cell>
          <cell r="B877" t="str">
            <v>1255</v>
          </cell>
          <cell r="C877" t="str">
            <v>13</v>
          </cell>
          <cell r="D877" t="str">
            <v>000</v>
          </cell>
          <cell r="E877" t="str">
            <v>13-000-1255   FONDO MIXTO PARA LA PROMOCION DE LA CULTURA Y LAS ARTES.</v>
          </cell>
          <cell r="F877" t="str">
            <v>FONDO MIXTO PARA LA PROMOCION DE LA CULTURA Y LAS ARTES.</v>
          </cell>
          <cell r="G877" t="str">
            <v>ubicada en mompos. Empezó en 1994</v>
          </cell>
        </row>
        <row r="878">
          <cell r="A878" t="str">
            <v>130001256</v>
          </cell>
          <cell r="B878" t="str">
            <v>1256</v>
          </cell>
          <cell r="C878" t="str">
            <v>13</v>
          </cell>
          <cell r="D878" t="str">
            <v>000</v>
          </cell>
          <cell r="E878" t="str">
            <v>13-000-1256   CAJA DE PREVISION SOCIAL DE LA UNIVERSIDAD DE CARTAGENA E.P.S. ADAPTADA</v>
          </cell>
          <cell r="F878" t="str">
            <v>CAJA DE PREVISION SOCIAL DE LA UNIVERSIDAD DE CARTAGENA E.P.S. ADAPTADA</v>
          </cell>
          <cell r="G878" t="str">
            <v>Empezó en 1996 autónomamente como entidad promotora de salud (antes: programa de la entidad 1226)</v>
          </cell>
        </row>
        <row r="879">
          <cell r="A879" t="str">
            <v>130001310</v>
          </cell>
          <cell r="B879" t="str">
            <v>1310</v>
          </cell>
          <cell r="C879" t="str">
            <v>13</v>
          </cell>
          <cell r="D879" t="str">
            <v>000</v>
          </cell>
          <cell r="E879" t="str">
            <v>13-000-1310   INDUSTRIA LICORERA DE BOLIVAR -INDULIBOL-</v>
          </cell>
          <cell r="F879" t="str">
            <v>INDUSTRIA LICORERA DE BOLIVAR -INDULIBOL-</v>
          </cell>
          <cell r="G879" t="str">
            <v>su producción y comercialización fue entregada en arriendo, al "consorcio s.m.", a partir de 1996</v>
          </cell>
        </row>
        <row r="880">
          <cell r="A880" t="str">
            <v>130001312</v>
          </cell>
          <cell r="B880" t="str">
            <v>1312</v>
          </cell>
          <cell r="C880" t="str">
            <v>13</v>
          </cell>
          <cell r="D880" t="str">
            <v>000</v>
          </cell>
          <cell r="E880" t="str">
            <v>13-000-1312   LOTERIA  DE BOLIVAR</v>
          </cell>
          <cell r="F880" t="str">
            <v>LOTERIA  DE BOLIVAR</v>
          </cell>
          <cell r="G880" t="str">
            <v>incluye la información de la "beneficencia de bolívar" (entidad 1254)</v>
          </cell>
        </row>
        <row r="881">
          <cell r="A881" t="str">
            <v>130001516</v>
          </cell>
          <cell r="B881" t="str">
            <v>1516</v>
          </cell>
          <cell r="C881" t="str">
            <v>13</v>
          </cell>
          <cell r="D881" t="str">
            <v>000</v>
          </cell>
          <cell r="E881" t="str">
            <v>13-000-1516   EMPRESA DE OBRAS SANITARIAS DE BOLIVAR S. A. -EMPOBOL-</v>
          </cell>
          <cell r="F881" t="str">
            <v>EMPRESA DE OBRAS SANITARIAS DE BOLIVAR S. A. -EMPOBOL-</v>
          </cell>
          <cell r="G881" t="str">
            <v>Liquidada en  1987</v>
          </cell>
        </row>
        <row r="882">
          <cell r="A882" t="str">
            <v>130001706</v>
          </cell>
          <cell r="B882" t="str">
            <v>1706</v>
          </cell>
          <cell r="C882" t="str">
            <v>13</v>
          </cell>
          <cell r="D882" t="str">
            <v>000</v>
          </cell>
          <cell r="E882" t="str">
            <v>13-000-1706   CAJA DEPARTAMENTAL DE PREVISION SOCIAL DE BOLIVAR</v>
          </cell>
          <cell r="F882" t="str">
            <v>CAJA DEPARTAMENTAL DE PREVISION SOCIAL DE BOLIVAR</v>
          </cell>
          <cell r="G882" t="str">
            <v>empezo autónomamente en 1994 y fue liquidada en 1995 .</v>
          </cell>
        </row>
        <row r="883">
          <cell r="A883" t="str">
            <v>130008246</v>
          </cell>
          <cell r="B883" t="str">
            <v>8246</v>
          </cell>
          <cell r="C883" t="str">
            <v>13</v>
          </cell>
          <cell r="D883" t="str">
            <v>000</v>
          </cell>
          <cell r="E883" t="str">
            <v>13-000-8246   COLEGIO MAYOR DE BOLIVAR</v>
          </cell>
          <cell r="F883" t="str">
            <v>COLEGIO MAYOR DE BOLIVAR</v>
          </cell>
          <cell r="G883" t="str">
            <v>ubicado en Cartagena de Indias, distrito turístico y cultural. Empezó en 1988</v>
          </cell>
        </row>
        <row r="884">
          <cell r="A884" t="str">
            <v>130008270</v>
          </cell>
          <cell r="B884" t="str">
            <v>8270</v>
          </cell>
          <cell r="C884" t="str">
            <v>13</v>
          </cell>
          <cell r="D884" t="str">
            <v>000</v>
          </cell>
          <cell r="E884" t="str">
            <v>13-000-8270   CORPORACION AUTONOMA REGIONAL DEL CANAL DEL DIQUE -CARDIQUE-</v>
          </cell>
          <cell r="F884" t="str">
            <v>CORPORACION AUTONOMA REGIONAL DEL CANAL DEL DIQUE -CARDIQUE-</v>
          </cell>
          <cell r="G884" t="str">
            <v>ubicada en Cartagena de Indias, distrito turístico y cultural. Empezó en 1995</v>
          </cell>
        </row>
        <row r="885">
          <cell r="A885" t="str">
            <v>130008271</v>
          </cell>
          <cell r="B885" t="str">
            <v>8271</v>
          </cell>
          <cell r="C885" t="str">
            <v>13</v>
          </cell>
          <cell r="D885" t="str">
            <v>000</v>
          </cell>
          <cell r="E885" t="str">
            <v>13-000-8271   CORPORACION AUTONOMA REGIONAL DEL SUR DE BOLIVAR -CSB-</v>
          </cell>
          <cell r="F885" t="str">
            <v>CORPORACION AUTONOMA REGIONAL DEL SUR DE BOLIVAR -CSB-</v>
          </cell>
          <cell r="G885" t="str">
            <v>ubicada en magangue (bolívar). Empezó en 1995</v>
          </cell>
        </row>
        <row r="886">
          <cell r="A886" t="str">
            <v>130008290</v>
          </cell>
          <cell r="B886" t="str">
            <v>8290</v>
          </cell>
          <cell r="C886" t="str">
            <v>13</v>
          </cell>
          <cell r="D886" t="str">
            <v>000</v>
          </cell>
          <cell r="E886" t="str">
            <v>13-000-8290   CENTRO REGIONAL DE EDUCACION EN SALUD PARA LA COSTA ATLANTICA -CERCA-</v>
          </cell>
          <cell r="F886" t="str">
            <v>CENTRO REGIONAL DE EDUCACION EN SALUD PARA LA COSTA ATLANTICA -CERCA-</v>
          </cell>
          <cell r="G886" t="str">
            <v>ubicado en Cartagena de Indias, distrito turístico y cultural</v>
          </cell>
        </row>
        <row r="887">
          <cell r="A887" t="str">
            <v>130012101</v>
          </cell>
          <cell r="B887" t="str">
            <v>2101</v>
          </cell>
          <cell r="C887" t="str">
            <v>13</v>
          </cell>
          <cell r="D887" t="str">
            <v>001</v>
          </cell>
          <cell r="E887" t="str">
            <v>13-001-2101   CARTAGENA DE INDIAS, DISTRITO TURISTICO Y CULTURAL</v>
          </cell>
          <cell r="F887" t="str">
            <v>CARTAGENA DE INDIAS, DISTRITO TURISTICO Y CULTURAL</v>
          </cell>
          <cell r="G887">
            <v>0</v>
          </cell>
        </row>
        <row r="888">
          <cell r="A888" t="str">
            <v>130012212</v>
          </cell>
          <cell r="B888" t="str">
            <v>2212</v>
          </cell>
          <cell r="C888" t="str">
            <v>13</v>
          </cell>
          <cell r="D888" t="str">
            <v>001</v>
          </cell>
          <cell r="E888" t="str">
            <v>13-001-2212   EMPRESA PROMOTORA DE TURISMO DE CARTAGENA</v>
          </cell>
          <cell r="F888" t="str">
            <v>EMPRESA PROMOTORA DE TURISMO DE CARTAGENA</v>
          </cell>
          <cell r="G888" t="str">
            <v>incluye desde 1995 la "empresa comercial de ferias taurinas y espectáculos públicos de Cartagena -emcoferias-" (entidad 2322)</v>
          </cell>
        </row>
        <row r="889">
          <cell r="A889" t="str">
            <v>130012218</v>
          </cell>
          <cell r="B889" t="str">
            <v>2218</v>
          </cell>
          <cell r="C889" t="str">
            <v>13</v>
          </cell>
          <cell r="D889" t="str">
            <v>001</v>
          </cell>
          <cell r="E889" t="str">
            <v>13-001-2218   FONDO DE VIVIENDA DE INTERES SOCIAL Y REFORMA URBANA DISTRITAL -CORVIVIENDA-</v>
          </cell>
          <cell r="F889" t="str">
            <v>FONDO DE VIVIENDA DE INTERES SOCIAL Y REFORMA URBANA DISTRITAL -CORVIVIENDA-</v>
          </cell>
          <cell r="G889">
            <v>0</v>
          </cell>
        </row>
        <row r="890">
          <cell r="A890" t="str">
            <v>130012219</v>
          </cell>
          <cell r="B890" t="str">
            <v>2219</v>
          </cell>
          <cell r="C890" t="str">
            <v>13</v>
          </cell>
          <cell r="D890" t="str">
            <v>001</v>
          </cell>
          <cell r="E890" t="str">
            <v>13-001-2219   INSTITUTO DE PREVENCION Y ATENCION DE CONTINGENCIAS Y DESASTRES</v>
          </cell>
          <cell r="F890" t="str">
            <v>INSTITUTO DE PREVENCION Y ATENCION DE CONTINGENCIAS Y DESASTRES</v>
          </cell>
          <cell r="G890" t="str">
            <v>Empezó en 1996</v>
          </cell>
        </row>
        <row r="891">
          <cell r="A891" t="str">
            <v>130012220</v>
          </cell>
          <cell r="B891" t="str">
            <v>2220</v>
          </cell>
          <cell r="C891" t="str">
            <v>13</v>
          </cell>
          <cell r="D891" t="str">
            <v>001</v>
          </cell>
          <cell r="E891" t="str">
            <v>13-001-2220   FONDO EDUCATIVO REGIONAL DE CARTAGENA</v>
          </cell>
          <cell r="F891" t="str">
            <v>FONDO EDUCATIVO REGIONAL DE CARTAGENA</v>
          </cell>
          <cell r="G891" t="str">
            <v>Empezó en 1996. desde este año es parte integrante de la administración central distrital (entidad 2101), por fusión.</v>
          </cell>
        </row>
        <row r="892">
          <cell r="A892" t="str">
            <v>130012221</v>
          </cell>
          <cell r="B892" t="str">
            <v>2221</v>
          </cell>
          <cell r="C892" t="str">
            <v>13</v>
          </cell>
          <cell r="D892" t="str">
            <v>001</v>
          </cell>
          <cell r="E892" t="str">
            <v>13-001-2221   FONDO MIXTO DISTRITAL PARA LA CULTURA Y LAS ARTES</v>
          </cell>
          <cell r="F892" t="str">
            <v>FONDO MIXTO DISTRITAL PARA LA CULTURA Y LAS ARTES</v>
          </cell>
          <cell r="G892" t="str">
            <v>Empezó en 1995</v>
          </cell>
        </row>
        <row r="893">
          <cell r="A893" t="str">
            <v>130012314</v>
          </cell>
          <cell r="B893" t="str">
            <v>2314</v>
          </cell>
          <cell r="C893" t="str">
            <v>13</v>
          </cell>
          <cell r="D893" t="str">
            <v>001</v>
          </cell>
          <cell r="E893" t="str">
            <v>13-001-2314   EMPRESAS PUBLICAS DISTRITALES DE CARTAGENA</v>
          </cell>
          <cell r="F893" t="str">
            <v>EMPRESAS PUBLICAS DISTRITALES DE CARTAGENA</v>
          </cell>
          <cell r="G893" t="str">
            <v>liquidadas en 1995</v>
          </cell>
        </row>
        <row r="894">
          <cell r="A894" t="str">
            <v>130012321</v>
          </cell>
          <cell r="B894" t="str">
            <v>2321</v>
          </cell>
          <cell r="C894" t="str">
            <v>13</v>
          </cell>
          <cell r="D894" t="str">
            <v>001</v>
          </cell>
          <cell r="E894" t="str">
            <v>13-001-2321   LOTERIA "LA CARTAGENERA"</v>
          </cell>
          <cell r="F894" t="str">
            <v>LOTERIA "LA CARTAGENERA"</v>
          </cell>
          <cell r="G894" t="str">
            <v>Empezó en 1993</v>
          </cell>
        </row>
        <row r="895">
          <cell r="A895" t="str">
            <v>130012322</v>
          </cell>
          <cell r="B895" t="str">
            <v>2322</v>
          </cell>
          <cell r="C895" t="str">
            <v>13</v>
          </cell>
          <cell r="D895" t="str">
            <v>001</v>
          </cell>
          <cell r="E895" t="str">
            <v>13-001-2322   EMPRESA COMERCIAL DE FERIAS TAURINAS Y ESPECTACULOS PUBLICOS DE CARTAGENA -EMCOFERIAS-</v>
          </cell>
          <cell r="F895" t="str">
            <v>EMPRESA COMERCIAL DE FERIAS TAURINAS Y ESPECTACULOS PUBLICOS DE CARTAGENA -EMCOFERIAS-</v>
          </cell>
          <cell r="G895" t="str">
            <v>fusionada en 1995 con la "empresa promotora de turismo de Cartagena" (entidad 2212)</v>
          </cell>
        </row>
        <row r="896">
          <cell r="A896" t="str">
            <v>130012323</v>
          </cell>
          <cell r="B896" t="str">
            <v>2323</v>
          </cell>
          <cell r="C896" t="str">
            <v>13</v>
          </cell>
          <cell r="D896" t="str">
            <v>001</v>
          </cell>
          <cell r="E896" t="str">
            <v>13-001-2323   EMPRESA DE DESARROLLO URBANO DE BOLIVAR -EDURBE- S.A.</v>
          </cell>
          <cell r="F896" t="str">
            <v>EMPRESA DE DESARROLLO URBANO DE BOLIVAR -EDURBE- S.A.</v>
          </cell>
          <cell r="G896">
            <v>0</v>
          </cell>
        </row>
        <row r="897">
          <cell r="A897" t="str">
            <v>130012324</v>
          </cell>
          <cell r="B897" t="str">
            <v>2324</v>
          </cell>
          <cell r="C897" t="str">
            <v>13</v>
          </cell>
          <cell r="D897" t="str">
            <v>001</v>
          </cell>
          <cell r="E897" t="str">
            <v>13-001-2324   AGUAS DE CARTAGENA S.A. -ACUACAR- E.S.P.</v>
          </cell>
          <cell r="F897" t="str">
            <v>AGUAS DE CARTAGENA S.A. -ACUACAR- E.S.P.</v>
          </cell>
          <cell r="G897" t="str">
            <v>Empezó en 1996</v>
          </cell>
        </row>
        <row r="898">
          <cell r="A898" t="str">
            <v>130062106</v>
          </cell>
          <cell r="B898" t="str">
            <v>2106</v>
          </cell>
          <cell r="C898" t="str">
            <v>13</v>
          </cell>
          <cell r="D898" t="str">
            <v>006</v>
          </cell>
          <cell r="E898" t="str">
            <v>13-006-2106   ACHI</v>
          </cell>
          <cell r="F898" t="str">
            <v>ACHI</v>
          </cell>
          <cell r="G898">
            <v>0</v>
          </cell>
        </row>
        <row r="899">
          <cell r="A899" t="str">
            <v>130302130</v>
          </cell>
          <cell r="B899" t="str">
            <v>2130</v>
          </cell>
          <cell r="C899" t="str">
            <v>13</v>
          </cell>
          <cell r="D899" t="str">
            <v>030</v>
          </cell>
          <cell r="E899" t="str">
            <v>13-030-2130   ALTOS DEL ROSARIO</v>
          </cell>
          <cell r="F899" t="str">
            <v>ALTOS DEL ROSARIO</v>
          </cell>
          <cell r="G899" t="str">
            <v>Empezó en 1995</v>
          </cell>
        </row>
        <row r="900">
          <cell r="A900" t="str">
            <v>130422142</v>
          </cell>
          <cell r="B900" t="str">
            <v>2142</v>
          </cell>
          <cell r="C900" t="str">
            <v>13</v>
          </cell>
          <cell r="D900" t="str">
            <v>042</v>
          </cell>
          <cell r="E900" t="str">
            <v>13-042-2142   ARENAL</v>
          </cell>
          <cell r="F900" t="str">
            <v>ARENAL</v>
          </cell>
          <cell r="G900" t="str">
            <v>Empezó en 1996</v>
          </cell>
        </row>
        <row r="901">
          <cell r="A901" t="str">
            <v>130522152</v>
          </cell>
          <cell r="B901" t="str">
            <v>2152</v>
          </cell>
          <cell r="C901" t="str">
            <v>13</v>
          </cell>
          <cell r="D901" t="str">
            <v>052</v>
          </cell>
          <cell r="E901" t="str">
            <v>13-052-2152   ARJONA</v>
          </cell>
          <cell r="F901" t="str">
            <v>ARJONA</v>
          </cell>
          <cell r="G901">
            <v>0</v>
          </cell>
        </row>
        <row r="902">
          <cell r="A902" t="str">
            <v>130742174</v>
          </cell>
          <cell r="B902" t="str">
            <v>2174</v>
          </cell>
          <cell r="C902" t="str">
            <v>13</v>
          </cell>
          <cell r="D902" t="str">
            <v>074</v>
          </cell>
          <cell r="E902" t="str">
            <v>13-074-2174   BARRANCO DE LOBA</v>
          </cell>
          <cell r="F902" t="str">
            <v>BARRANCO DE LOBA</v>
          </cell>
          <cell r="G902">
            <v>0</v>
          </cell>
        </row>
        <row r="903">
          <cell r="A903" t="str">
            <v>131402140</v>
          </cell>
          <cell r="B903" t="str">
            <v>2140</v>
          </cell>
          <cell r="C903" t="str">
            <v>13</v>
          </cell>
          <cell r="D903" t="str">
            <v>140</v>
          </cell>
          <cell r="E903" t="str">
            <v>13-140-2140   CALAMAR</v>
          </cell>
          <cell r="F903" t="str">
            <v>CALAMAR</v>
          </cell>
          <cell r="G903">
            <v>0</v>
          </cell>
        </row>
        <row r="904">
          <cell r="A904" t="str">
            <v>131602160</v>
          </cell>
          <cell r="B904" t="str">
            <v>2160</v>
          </cell>
          <cell r="C904" t="str">
            <v>13</v>
          </cell>
          <cell r="D904" t="str">
            <v>160</v>
          </cell>
          <cell r="E904" t="str">
            <v>13-160-2160   CANTAGALLO</v>
          </cell>
          <cell r="F904" t="str">
            <v>CANTAGALLO</v>
          </cell>
          <cell r="G904" t="str">
            <v>Empezó en 1995</v>
          </cell>
        </row>
        <row r="905">
          <cell r="A905" t="str">
            <v>131882188</v>
          </cell>
          <cell r="B905" t="str">
            <v>2188</v>
          </cell>
          <cell r="C905" t="str">
            <v>13</v>
          </cell>
          <cell r="D905" t="str">
            <v>188</v>
          </cell>
          <cell r="E905" t="str">
            <v>13-188-2188   CICUCO</v>
          </cell>
          <cell r="F905" t="str">
            <v>CICUCO</v>
          </cell>
          <cell r="G905" t="str">
            <v>Empezó en 1995</v>
          </cell>
        </row>
        <row r="906">
          <cell r="A906" t="str">
            <v>132122112</v>
          </cell>
          <cell r="B906" t="str">
            <v>2112</v>
          </cell>
          <cell r="C906" t="str">
            <v>13</v>
          </cell>
          <cell r="D906" t="str">
            <v>212</v>
          </cell>
          <cell r="E906" t="str">
            <v>13-212-2112   CORDOBA</v>
          </cell>
          <cell r="F906" t="str">
            <v>CORDOBA</v>
          </cell>
          <cell r="G906">
            <v>0</v>
          </cell>
        </row>
        <row r="907">
          <cell r="A907" t="str">
            <v>132222122</v>
          </cell>
          <cell r="B907" t="str">
            <v>2122</v>
          </cell>
          <cell r="C907" t="str">
            <v>13</v>
          </cell>
          <cell r="D907" t="str">
            <v>222</v>
          </cell>
          <cell r="E907" t="str">
            <v>13-222-2122   CLEMENCIA</v>
          </cell>
          <cell r="F907" t="str">
            <v>CLEMENCIA</v>
          </cell>
          <cell r="G907" t="str">
            <v>Empezó en 1996</v>
          </cell>
        </row>
        <row r="908">
          <cell r="A908" t="str">
            <v>132442144</v>
          </cell>
          <cell r="B908" t="str">
            <v>2144</v>
          </cell>
          <cell r="C908" t="str">
            <v>13</v>
          </cell>
          <cell r="D908" t="str">
            <v>244</v>
          </cell>
          <cell r="E908" t="str">
            <v>13-244-2144   EL CARMEN DE BOLIVAR</v>
          </cell>
          <cell r="F908" t="str">
            <v>EL CARMEN DE BOLIVAR</v>
          </cell>
          <cell r="G908">
            <v>0</v>
          </cell>
        </row>
        <row r="909">
          <cell r="A909" t="str">
            <v>132482148</v>
          </cell>
          <cell r="B909" t="str">
            <v>2148</v>
          </cell>
          <cell r="C909" t="str">
            <v>13</v>
          </cell>
          <cell r="D909" t="str">
            <v>248</v>
          </cell>
          <cell r="E909" t="str">
            <v>13-248-2148   EL GUAMO</v>
          </cell>
          <cell r="F909" t="str">
            <v>EL GUAMO</v>
          </cell>
          <cell r="G909">
            <v>0</v>
          </cell>
        </row>
        <row r="910">
          <cell r="A910" t="str">
            <v>132682168</v>
          </cell>
          <cell r="B910" t="str">
            <v>2168</v>
          </cell>
          <cell r="C910" t="str">
            <v>13</v>
          </cell>
          <cell r="D910" t="str">
            <v>268</v>
          </cell>
          <cell r="E910" t="str">
            <v>13-268-2168   EL PEÑON</v>
          </cell>
          <cell r="F910" t="str">
            <v>EL PEÑON</v>
          </cell>
          <cell r="G910" t="str">
            <v>Empezó en 1996</v>
          </cell>
        </row>
        <row r="911">
          <cell r="A911" t="str">
            <v>133002100</v>
          </cell>
          <cell r="B911" t="str">
            <v>2100</v>
          </cell>
          <cell r="C911" t="str">
            <v>13</v>
          </cell>
          <cell r="D911" t="str">
            <v>300</v>
          </cell>
          <cell r="E911" t="str">
            <v>13-300-2100   HATILLO DE LOBA</v>
          </cell>
          <cell r="F911" t="str">
            <v>HATILLO DE LOBA</v>
          </cell>
          <cell r="G911" t="str">
            <v>Empezó en 1995</v>
          </cell>
        </row>
        <row r="912">
          <cell r="A912" t="str">
            <v>134300379</v>
          </cell>
          <cell r="B912" t="str">
            <v>0379</v>
          </cell>
          <cell r="C912" t="str">
            <v>13</v>
          </cell>
          <cell r="D912" t="str">
            <v>430</v>
          </cell>
          <cell r="E912" t="str">
            <v>13-430-0379   EMPRESA DE ENERGIA ELECTRICA DE MAGANGUE S. A. -E.S.P.-</v>
          </cell>
          <cell r="F912" t="str">
            <v>EMPRESA DE ENERGIA ELECTRICA DE MAGANGUE S. A. -E.S.P.-</v>
          </cell>
          <cell r="G912" t="str">
            <v>ubicada en magangue (bolívar. antes: "empresa de energía eléctrica de magangue s.a.")</v>
          </cell>
        </row>
        <row r="913">
          <cell r="A913" t="str">
            <v>134302130</v>
          </cell>
          <cell r="B913" t="str">
            <v>2130</v>
          </cell>
          <cell r="C913" t="str">
            <v>13</v>
          </cell>
          <cell r="D913" t="str">
            <v>430</v>
          </cell>
          <cell r="E913" t="str">
            <v>13-430-2130   MAGANGUE</v>
          </cell>
          <cell r="F913" t="str">
            <v>MAGANGUE</v>
          </cell>
          <cell r="G913">
            <v>0</v>
          </cell>
        </row>
        <row r="914">
          <cell r="A914" t="str">
            <v>134302302</v>
          </cell>
          <cell r="B914" t="str">
            <v>2302</v>
          </cell>
          <cell r="C914" t="str">
            <v>13</v>
          </cell>
          <cell r="D914" t="str">
            <v>430</v>
          </cell>
          <cell r="E914" t="str">
            <v>13-430-2302   EMPRESA DE SERVICIOS PUBLICOS DE MAGANGUE -SERVIMAG-</v>
          </cell>
          <cell r="F914" t="str">
            <v>EMPRESA DE SERVICIOS PUBLICOS DE MAGANGUE -SERVIMAG-</v>
          </cell>
          <cell r="G914">
            <v>0</v>
          </cell>
        </row>
        <row r="915">
          <cell r="A915" t="str">
            <v>134302303</v>
          </cell>
          <cell r="B915" t="str">
            <v>2303</v>
          </cell>
          <cell r="C915" t="str">
            <v>13</v>
          </cell>
          <cell r="D915" t="str">
            <v>430</v>
          </cell>
          <cell r="E915" t="str">
            <v>13-430-2303   UNIDAD DE ASEO DE MAGANGUE</v>
          </cell>
          <cell r="F915" t="str">
            <v>UNIDAD DE ASEO DE MAGANGUE</v>
          </cell>
          <cell r="G915">
            <v>0</v>
          </cell>
        </row>
        <row r="916">
          <cell r="A916" t="str">
            <v>134302304</v>
          </cell>
          <cell r="B916" t="str">
            <v>2304</v>
          </cell>
          <cell r="C916" t="str">
            <v>13</v>
          </cell>
          <cell r="D916" t="str">
            <v>430</v>
          </cell>
          <cell r="E916" t="str">
            <v>13-430-2304   EMPRESA DE DESARROLLO URBANO DE MAGANGUE -EDURMA-</v>
          </cell>
          <cell r="F916" t="str">
            <v>EMPRESA DE DESARROLLO URBANO DE MAGANGUE -EDURMA-</v>
          </cell>
          <cell r="G916">
            <v>0</v>
          </cell>
        </row>
        <row r="917">
          <cell r="A917" t="str">
            <v>134332133</v>
          </cell>
          <cell r="B917" t="str">
            <v>2133</v>
          </cell>
          <cell r="C917" t="str">
            <v>13</v>
          </cell>
          <cell r="D917" t="str">
            <v>433</v>
          </cell>
          <cell r="E917" t="str">
            <v>13-433-2133   MAHATES</v>
          </cell>
          <cell r="F917" t="str">
            <v>MAHATES</v>
          </cell>
          <cell r="G917">
            <v>0</v>
          </cell>
        </row>
        <row r="918">
          <cell r="A918" t="str">
            <v>134402140</v>
          </cell>
          <cell r="B918" t="str">
            <v>2140</v>
          </cell>
          <cell r="C918" t="str">
            <v>13</v>
          </cell>
          <cell r="D918" t="str">
            <v>440</v>
          </cell>
          <cell r="E918" t="str">
            <v>13-440-2140   MARGARITA</v>
          </cell>
          <cell r="F918" t="str">
            <v>MARGARITA</v>
          </cell>
          <cell r="G918">
            <v>0</v>
          </cell>
        </row>
        <row r="919">
          <cell r="A919" t="str">
            <v>134422142</v>
          </cell>
          <cell r="B919" t="str">
            <v>2142</v>
          </cell>
          <cell r="C919" t="str">
            <v>13</v>
          </cell>
          <cell r="D919" t="str">
            <v>442</v>
          </cell>
          <cell r="E919" t="str">
            <v>13-442-2142   MARIA LA BAJA</v>
          </cell>
          <cell r="F919" t="str">
            <v>MARIA LA BAJA</v>
          </cell>
          <cell r="G919">
            <v>0</v>
          </cell>
        </row>
        <row r="920">
          <cell r="A920" t="str">
            <v>134582158</v>
          </cell>
          <cell r="B920" t="str">
            <v>2158</v>
          </cell>
          <cell r="C920" t="str">
            <v>13</v>
          </cell>
          <cell r="D920" t="str">
            <v>458</v>
          </cell>
          <cell r="E920" t="str">
            <v>13-458-2158   MONTECRISTO</v>
          </cell>
          <cell r="F920" t="str">
            <v>MONTECRISTO</v>
          </cell>
          <cell r="G920" t="str">
            <v>Empezó en 1995</v>
          </cell>
        </row>
        <row r="921">
          <cell r="A921" t="str">
            <v>134682168</v>
          </cell>
          <cell r="B921" t="str">
            <v>2168</v>
          </cell>
          <cell r="C921" t="str">
            <v>13</v>
          </cell>
          <cell r="D921" t="str">
            <v>468</v>
          </cell>
          <cell r="E921" t="str">
            <v>13-468-2168   SANTA CRUZ DE MOMPOS</v>
          </cell>
          <cell r="F921" t="str">
            <v>SANTA CRUZ DE MOMPOS</v>
          </cell>
          <cell r="G921">
            <v>0</v>
          </cell>
        </row>
        <row r="922">
          <cell r="A922" t="str">
            <v>134682302</v>
          </cell>
          <cell r="B922" t="str">
            <v>2302</v>
          </cell>
          <cell r="C922" t="str">
            <v>13</v>
          </cell>
          <cell r="D922" t="str">
            <v>468</v>
          </cell>
          <cell r="E922" t="str">
            <v>13-468-2302   EMPRESA DE SERVICIOS PUBLICOS DE MOMPOS -SERVIMOMPOS-</v>
          </cell>
          <cell r="F922" t="str">
            <v>EMPRESA DE SERVICIOS PUBLICOS DE MOMPOS -SERVIMOMPOS-</v>
          </cell>
          <cell r="G922">
            <v>0</v>
          </cell>
        </row>
        <row r="923">
          <cell r="A923" t="str">
            <v>134732173</v>
          </cell>
          <cell r="B923" t="str">
            <v>2173</v>
          </cell>
          <cell r="C923" t="str">
            <v>13</v>
          </cell>
          <cell r="D923" t="str">
            <v>473</v>
          </cell>
          <cell r="E923" t="str">
            <v>13-473-2173   MORALES</v>
          </cell>
          <cell r="F923" t="str">
            <v>MORALES</v>
          </cell>
          <cell r="G923">
            <v>0</v>
          </cell>
        </row>
        <row r="924">
          <cell r="A924" t="str">
            <v>135492149</v>
          </cell>
          <cell r="B924" t="str">
            <v>2149</v>
          </cell>
          <cell r="C924" t="str">
            <v>13</v>
          </cell>
          <cell r="D924" t="str">
            <v>549</v>
          </cell>
          <cell r="E924" t="str">
            <v>13-549-2149   PINILLOS</v>
          </cell>
          <cell r="F924" t="str">
            <v>PINILLOS</v>
          </cell>
          <cell r="G924">
            <v>0</v>
          </cell>
        </row>
        <row r="925">
          <cell r="A925" t="str">
            <v>135802180</v>
          </cell>
          <cell r="B925" t="str">
            <v>2180</v>
          </cell>
          <cell r="C925" t="str">
            <v>13</v>
          </cell>
          <cell r="D925" t="str">
            <v>580</v>
          </cell>
          <cell r="E925" t="str">
            <v>13-580-2180   REGIDOR</v>
          </cell>
          <cell r="F925" t="str">
            <v>REGIDOR</v>
          </cell>
          <cell r="G925" t="str">
            <v>Empezó en 1996</v>
          </cell>
        </row>
        <row r="926">
          <cell r="A926" t="str">
            <v>136002100</v>
          </cell>
          <cell r="B926" t="str">
            <v>2100</v>
          </cell>
          <cell r="C926" t="str">
            <v>13</v>
          </cell>
          <cell r="D926" t="str">
            <v>600</v>
          </cell>
          <cell r="E926" t="str">
            <v>13-600-2100   RIOVIEJO</v>
          </cell>
          <cell r="F926" t="str">
            <v>RIOVIEJO</v>
          </cell>
          <cell r="G926">
            <v>0</v>
          </cell>
        </row>
        <row r="927">
          <cell r="A927" t="str">
            <v>136202120</v>
          </cell>
          <cell r="B927" t="str">
            <v>2120</v>
          </cell>
          <cell r="C927" t="str">
            <v>13</v>
          </cell>
          <cell r="D927" t="str">
            <v>620</v>
          </cell>
          <cell r="E927" t="str">
            <v>13-620-2120   SAN CRISTOBAL</v>
          </cell>
          <cell r="F927" t="str">
            <v>SAN CRISTOBAL</v>
          </cell>
          <cell r="G927" t="str">
            <v>Empezó en 1996</v>
          </cell>
        </row>
        <row r="928">
          <cell r="A928" t="str">
            <v>136472147</v>
          </cell>
          <cell r="B928" t="str">
            <v>2147</v>
          </cell>
          <cell r="C928" t="str">
            <v>13</v>
          </cell>
          <cell r="D928" t="str">
            <v>647</v>
          </cell>
          <cell r="E928" t="str">
            <v>13-647-2147   SAN ESTANISLAO</v>
          </cell>
          <cell r="F928" t="str">
            <v>SAN ESTANISLAO</v>
          </cell>
          <cell r="G928">
            <v>0</v>
          </cell>
        </row>
        <row r="929">
          <cell r="A929" t="str">
            <v>136502150</v>
          </cell>
          <cell r="B929" t="str">
            <v>2150</v>
          </cell>
          <cell r="C929" t="str">
            <v>13</v>
          </cell>
          <cell r="D929" t="str">
            <v>650</v>
          </cell>
          <cell r="E929" t="str">
            <v>13-650-2150   SAN FERNANDO</v>
          </cell>
          <cell r="F929" t="str">
            <v>SAN FERNANDO</v>
          </cell>
          <cell r="G929">
            <v>0</v>
          </cell>
        </row>
        <row r="930">
          <cell r="A930" t="str">
            <v>136542154</v>
          </cell>
          <cell r="B930" t="str">
            <v>2154</v>
          </cell>
          <cell r="C930" t="str">
            <v>13</v>
          </cell>
          <cell r="D930" t="str">
            <v>654</v>
          </cell>
          <cell r="E930" t="str">
            <v>13-654-2154   SAN JACINTO</v>
          </cell>
          <cell r="F930" t="str">
            <v>SAN JACINTO</v>
          </cell>
          <cell r="G930">
            <v>0</v>
          </cell>
        </row>
        <row r="931">
          <cell r="A931" t="str">
            <v>136572157</v>
          </cell>
          <cell r="B931" t="str">
            <v>2157</v>
          </cell>
          <cell r="C931" t="str">
            <v>13</v>
          </cell>
          <cell r="D931" t="str">
            <v>657</v>
          </cell>
          <cell r="E931" t="str">
            <v>13-657-2157   SAN JUAN NEPOMUCENO</v>
          </cell>
          <cell r="F931" t="str">
            <v>SAN JUAN NEPOMUCENO</v>
          </cell>
          <cell r="G931">
            <v>0</v>
          </cell>
        </row>
        <row r="932">
          <cell r="A932" t="str">
            <v>136572301</v>
          </cell>
          <cell r="B932" t="str">
            <v>2301</v>
          </cell>
          <cell r="C932" t="str">
            <v>13</v>
          </cell>
          <cell r="D932" t="str">
            <v>657</v>
          </cell>
          <cell r="E932" t="str">
            <v>13-657-2301   EMPRESA MUNICIPAL DE SERVICIOS PUBLICOS DE SAN JUAN NEPOMUCENO</v>
          </cell>
          <cell r="F932" t="str">
            <v>EMPRESA MUNICIPAL DE SERVICIOS PUBLICOS DE SAN JUAN NEPOMUCENO</v>
          </cell>
          <cell r="G932">
            <v>0</v>
          </cell>
        </row>
        <row r="933">
          <cell r="A933" t="str">
            <v>136672167</v>
          </cell>
          <cell r="B933" t="str">
            <v>2167</v>
          </cell>
          <cell r="C933" t="str">
            <v>13</v>
          </cell>
          <cell r="D933" t="str">
            <v>667</v>
          </cell>
          <cell r="E933" t="str">
            <v>13-667-2167   SAN MARTIN DE LOBA</v>
          </cell>
          <cell r="F933" t="str">
            <v>SAN MARTIN DE LOBA</v>
          </cell>
          <cell r="G933">
            <v>0</v>
          </cell>
        </row>
        <row r="934">
          <cell r="A934" t="str">
            <v>136702170</v>
          </cell>
          <cell r="B934" t="str">
            <v>2170</v>
          </cell>
          <cell r="C934" t="str">
            <v>13</v>
          </cell>
          <cell r="D934" t="str">
            <v>670</v>
          </cell>
          <cell r="E934" t="str">
            <v>13-670-2170   SAN PABLO</v>
          </cell>
          <cell r="F934" t="str">
            <v>SAN PABLO</v>
          </cell>
          <cell r="G934">
            <v>0</v>
          </cell>
        </row>
        <row r="935">
          <cell r="A935" t="str">
            <v>136732173</v>
          </cell>
          <cell r="B935" t="str">
            <v>2173</v>
          </cell>
          <cell r="C935" t="str">
            <v>13</v>
          </cell>
          <cell r="D935" t="str">
            <v>673</v>
          </cell>
          <cell r="E935" t="str">
            <v>13-673-2173   SANTA CATALINA</v>
          </cell>
          <cell r="F935" t="str">
            <v>SANTA CATALINA</v>
          </cell>
          <cell r="G935">
            <v>0</v>
          </cell>
        </row>
        <row r="936">
          <cell r="A936" t="str">
            <v>136832183</v>
          </cell>
          <cell r="B936" t="str">
            <v>2183</v>
          </cell>
          <cell r="C936" t="str">
            <v>13</v>
          </cell>
          <cell r="D936" t="str">
            <v>683</v>
          </cell>
          <cell r="E936" t="str">
            <v>13-683-2183   SANTA ROSA NORTE</v>
          </cell>
          <cell r="F936" t="str">
            <v>SANTA ROSA NORTE</v>
          </cell>
          <cell r="G936">
            <v>0</v>
          </cell>
        </row>
        <row r="937">
          <cell r="A937" t="str">
            <v>136882188</v>
          </cell>
          <cell r="B937" t="str">
            <v>2188</v>
          </cell>
          <cell r="C937" t="str">
            <v>13</v>
          </cell>
          <cell r="D937" t="str">
            <v>688</v>
          </cell>
          <cell r="E937" t="str">
            <v>13-688-2188   SANTA ROSA DEL SUR</v>
          </cell>
          <cell r="F937" t="str">
            <v>SANTA ROSA DEL SUR</v>
          </cell>
          <cell r="G937">
            <v>0</v>
          </cell>
        </row>
        <row r="938">
          <cell r="A938" t="str">
            <v>137442144</v>
          </cell>
          <cell r="B938" t="str">
            <v>2144</v>
          </cell>
          <cell r="C938" t="str">
            <v>13</v>
          </cell>
          <cell r="D938" t="str">
            <v>744</v>
          </cell>
          <cell r="E938" t="str">
            <v>13-744-2144   SIMITI</v>
          </cell>
          <cell r="F938" t="str">
            <v>SIMITI</v>
          </cell>
          <cell r="G938">
            <v>0</v>
          </cell>
        </row>
        <row r="939">
          <cell r="A939" t="str">
            <v>137602160</v>
          </cell>
          <cell r="B939" t="str">
            <v>2160</v>
          </cell>
          <cell r="C939" t="str">
            <v>13</v>
          </cell>
          <cell r="D939" t="str">
            <v>760</v>
          </cell>
          <cell r="E939" t="str">
            <v>13-760-2160   SOPLAVIENTO</v>
          </cell>
          <cell r="F939" t="str">
            <v>SOPLAVIENTO</v>
          </cell>
          <cell r="G939">
            <v>0</v>
          </cell>
        </row>
        <row r="940">
          <cell r="A940" t="str">
            <v>137802180</v>
          </cell>
          <cell r="B940" t="str">
            <v>2180</v>
          </cell>
          <cell r="C940" t="str">
            <v>13</v>
          </cell>
          <cell r="D940" t="str">
            <v>780</v>
          </cell>
          <cell r="E940" t="str">
            <v>13-780-2180   TALAIGUA NUEVO</v>
          </cell>
          <cell r="F940" t="str">
            <v>TALAIGUA NUEVO</v>
          </cell>
          <cell r="G940">
            <v>0</v>
          </cell>
        </row>
        <row r="941">
          <cell r="A941" t="str">
            <v>138102110</v>
          </cell>
          <cell r="B941" t="str">
            <v>2110</v>
          </cell>
          <cell r="C941" t="str">
            <v>13</v>
          </cell>
          <cell r="D941" t="str">
            <v>810</v>
          </cell>
          <cell r="E941" t="str">
            <v>13-810-2110   TIQUISIO (PUERTO RICO)</v>
          </cell>
          <cell r="F941" t="str">
            <v>TIQUISIO (PUERTO RICO)</v>
          </cell>
          <cell r="G941" t="str">
            <v>Empezó en 1995</v>
          </cell>
        </row>
        <row r="942">
          <cell r="A942" t="str">
            <v>138362136</v>
          </cell>
          <cell r="B942" t="str">
            <v>2136</v>
          </cell>
          <cell r="C942" t="str">
            <v>13</v>
          </cell>
          <cell r="D942" t="str">
            <v>836</v>
          </cell>
          <cell r="E942" t="str">
            <v>13-836-2136   TURBACO</v>
          </cell>
          <cell r="F942" t="str">
            <v>TURBACO</v>
          </cell>
          <cell r="G942">
            <v>0</v>
          </cell>
        </row>
        <row r="943">
          <cell r="A943" t="str">
            <v>138382138</v>
          </cell>
          <cell r="B943" t="str">
            <v>2138</v>
          </cell>
          <cell r="C943" t="str">
            <v>13</v>
          </cell>
          <cell r="D943" t="str">
            <v>838</v>
          </cell>
          <cell r="E943" t="str">
            <v>13-838-2138   TURBANA</v>
          </cell>
          <cell r="F943" t="str">
            <v>TURBANA</v>
          </cell>
          <cell r="G943">
            <v>0</v>
          </cell>
        </row>
        <row r="944">
          <cell r="A944" t="str">
            <v>138732173</v>
          </cell>
          <cell r="B944" t="str">
            <v>2173</v>
          </cell>
          <cell r="C944" t="str">
            <v>13</v>
          </cell>
          <cell r="D944" t="str">
            <v>873</v>
          </cell>
          <cell r="E944" t="str">
            <v>13-873-2173   VILLANUEVA</v>
          </cell>
          <cell r="F944" t="str">
            <v>VILLANUEVA</v>
          </cell>
          <cell r="G944">
            <v>0</v>
          </cell>
        </row>
        <row r="945">
          <cell r="A945" t="str">
            <v>138942194</v>
          </cell>
          <cell r="B945" t="str">
            <v>2194</v>
          </cell>
          <cell r="C945" t="str">
            <v>13</v>
          </cell>
          <cell r="D945" t="str">
            <v>894</v>
          </cell>
          <cell r="E945" t="str">
            <v>13-894-2194   ZAMBRANO</v>
          </cell>
          <cell r="F945" t="str">
            <v>ZAMBRANO</v>
          </cell>
          <cell r="G945">
            <v>0</v>
          </cell>
        </row>
        <row r="946">
          <cell r="A946" t="str">
            <v>150000206</v>
          </cell>
          <cell r="B946" t="str">
            <v>0206</v>
          </cell>
          <cell r="C946" t="str">
            <v>15</v>
          </cell>
          <cell r="D946" t="str">
            <v>000</v>
          </cell>
          <cell r="E946" t="str">
            <v>15-000-0206   COLEGIO DE BOYACA</v>
          </cell>
          <cell r="F946" t="str">
            <v>COLEGIO DE BOYACA</v>
          </cell>
          <cell r="G946" t="str">
            <v>ubicado en tunja ( boyaca)</v>
          </cell>
        </row>
        <row r="947">
          <cell r="A947" t="str">
            <v>150000276</v>
          </cell>
          <cell r="B947" t="str">
            <v>0276</v>
          </cell>
          <cell r="C947" t="str">
            <v>15</v>
          </cell>
          <cell r="D947" t="str">
            <v>000</v>
          </cell>
          <cell r="E947" t="str">
            <v>15-000-0276   UNIVERSIDAD PEDAGOGICA Y TECNOLOGICA DE COLOMBIA -UPTC-</v>
          </cell>
          <cell r="F947" t="str">
            <v>UNIVERSIDAD PEDAGOGICA Y TECNOLOGICA DE COLOMBIA -UPTC-</v>
          </cell>
          <cell r="G947" t="str">
            <v>ubicada en tunja ( boyaca)</v>
          </cell>
        </row>
        <row r="948">
          <cell r="A948" t="str">
            <v>150000390</v>
          </cell>
          <cell r="B948" t="str">
            <v>0390</v>
          </cell>
          <cell r="C948" t="str">
            <v>15</v>
          </cell>
          <cell r="D948" t="str">
            <v>000</v>
          </cell>
          <cell r="E948" t="str">
            <v>15-000-0390   EMPRESA DE ENERGIA DE BOYACA S. A. -E.S.P.-</v>
          </cell>
          <cell r="F948" t="str">
            <v>EMPRESA DE ENERGIA DE BOYACA S. A. -E.S.P.-</v>
          </cell>
          <cell r="G948" t="str">
            <v>ubicada en tunja. con este nombre desde 1994 (antes: "electrificadora de boyaca s.a.")</v>
          </cell>
        </row>
        <row r="949">
          <cell r="A949" t="str">
            <v>150001115</v>
          </cell>
          <cell r="B949" t="str">
            <v>1115</v>
          </cell>
          <cell r="C949" t="str">
            <v>15</v>
          </cell>
          <cell r="D949" t="str">
            <v>000</v>
          </cell>
          <cell r="E949" t="str">
            <v>15-000-1115   DEPARTAMENTO DE BOYACA</v>
          </cell>
          <cell r="F949" t="str">
            <v>DEPARTAMENTO DE BOYACA</v>
          </cell>
          <cell r="G949">
            <v>0</v>
          </cell>
        </row>
        <row r="950">
          <cell r="A950" t="str">
            <v>150001236</v>
          </cell>
          <cell r="B950" t="str">
            <v>1236</v>
          </cell>
          <cell r="C950" t="str">
            <v>15</v>
          </cell>
          <cell r="D950" t="str">
            <v>000</v>
          </cell>
          <cell r="E950" t="str">
            <v>15-000-1236   INSTITUTO DE BENEFICENCIA Y LOTERIA DE BOYACA</v>
          </cell>
          <cell r="F950" t="str">
            <v>INSTITUTO DE BENEFICENCIA Y LOTERIA DE BOYACA</v>
          </cell>
          <cell r="G950" t="str">
            <v>Desde 1992 comprende a "la lotería de boyaca" - entidad 1316</v>
          </cell>
        </row>
        <row r="951">
          <cell r="A951" t="str">
            <v>150001237</v>
          </cell>
          <cell r="B951" t="str">
            <v>1237</v>
          </cell>
          <cell r="C951" t="str">
            <v>15</v>
          </cell>
          <cell r="D951" t="str">
            <v>000</v>
          </cell>
          <cell r="E951" t="str">
            <v>15-000-1237   FONDO EDUCATIVO REGIONAL</v>
          </cell>
          <cell r="F951" t="str">
            <v>FONDO EDUCATIVO REGIONAL</v>
          </cell>
          <cell r="G951" t="str">
            <v>Desde 1996 es parte integrante de la administración central departamental (entidad 1115), por fusión.</v>
          </cell>
        </row>
        <row r="952">
          <cell r="A952" t="str">
            <v>150001240</v>
          </cell>
          <cell r="B952" t="str">
            <v>1240</v>
          </cell>
          <cell r="C952" t="str">
            <v>15</v>
          </cell>
          <cell r="D952" t="str">
            <v>000</v>
          </cell>
          <cell r="E952" t="str">
            <v>15-000-1240   JUNTA ADMINISTRADORA SECCIONAL DE DEPORTES</v>
          </cell>
          <cell r="F952" t="str">
            <v>JUNTA ADMINISTRADORA SECCIONAL DE DEPORTES</v>
          </cell>
          <cell r="G952">
            <v>0</v>
          </cell>
        </row>
        <row r="953">
          <cell r="A953" t="str">
            <v>150001241</v>
          </cell>
          <cell r="B953" t="str">
            <v>1241</v>
          </cell>
          <cell r="C953" t="str">
            <v>15</v>
          </cell>
          <cell r="D953" t="str">
            <v>000</v>
          </cell>
          <cell r="E953" t="str">
            <v>15-000-1241   SECRETARIA DE SALUD DE BOYACA</v>
          </cell>
          <cell r="F953" t="str">
            <v>SECRETARIA DE SALUD DE BOYACA</v>
          </cell>
          <cell r="G953" t="str">
            <v>Con este nombre desde 1994 (antes: "servicio seccional de salud")</v>
          </cell>
        </row>
        <row r="954">
          <cell r="A954" t="str">
            <v>150001243</v>
          </cell>
          <cell r="B954" t="str">
            <v>1243</v>
          </cell>
          <cell r="C954" t="str">
            <v>15</v>
          </cell>
          <cell r="D954" t="str">
            <v>000</v>
          </cell>
          <cell r="E954" t="str">
            <v>15-000-1243   HOSPITALES DEPARTAMENTALES</v>
          </cell>
          <cell r="F954" t="str">
            <v>HOSPITALES DEPARTAMENTALES</v>
          </cell>
          <cell r="G954">
            <v>0</v>
          </cell>
        </row>
        <row r="955">
          <cell r="A955" t="str">
            <v>150001245</v>
          </cell>
          <cell r="B955" t="str">
            <v>1245</v>
          </cell>
          <cell r="C955" t="str">
            <v>15</v>
          </cell>
          <cell r="D955" t="str">
            <v>000</v>
          </cell>
          <cell r="E955" t="str">
            <v>15-000-1245   HOSPITAL PSIQUIATRICO DE BOYACA -TUNJA</v>
          </cell>
          <cell r="F955" t="str">
            <v>HOSPITAL PSIQUIATRICO DE BOYACA -TUNJA</v>
          </cell>
          <cell r="G955">
            <v>0</v>
          </cell>
        </row>
        <row r="956">
          <cell r="A956" t="str">
            <v>150001246</v>
          </cell>
          <cell r="B956" t="str">
            <v>1246</v>
          </cell>
          <cell r="C956" t="str">
            <v>15</v>
          </cell>
          <cell r="D956" t="str">
            <v>000</v>
          </cell>
          <cell r="E956" t="str">
            <v>15-000-1246   INSTITUTO DE CULTURA Y BELLAS ARTES DE BOYACA -ICBA-</v>
          </cell>
          <cell r="F956" t="str">
            <v>INSTITUTO DE CULTURA Y BELLAS ARTES DE BOYACA -ICBA-</v>
          </cell>
          <cell r="G956">
            <v>0</v>
          </cell>
        </row>
        <row r="957">
          <cell r="A957" t="str">
            <v>150001247</v>
          </cell>
          <cell r="B957" t="str">
            <v>1247</v>
          </cell>
          <cell r="C957" t="str">
            <v>15</v>
          </cell>
          <cell r="D957" t="str">
            <v>000</v>
          </cell>
          <cell r="E957" t="str">
            <v>15-000-1247   INSTITUTO DE TRANSITO DE BOYACA -ITBOY-</v>
          </cell>
          <cell r="F957" t="str">
            <v>INSTITUTO DE TRANSITO DE BOYACA -ITBOY-</v>
          </cell>
          <cell r="G957">
            <v>0</v>
          </cell>
        </row>
        <row r="958">
          <cell r="A958" t="str">
            <v>150001251</v>
          </cell>
          <cell r="B958" t="str">
            <v>1251</v>
          </cell>
          <cell r="C958" t="str">
            <v>15</v>
          </cell>
          <cell r="D958" t="str">
            <v>000</v>
          </cell>
          <cell r="E958" t="str">
            <v>15-000-1251   HOSPITAL "SAN RAFAEL" -TUNJA</v>
          </cell>
          <cell r="F958" t="str">
            <v>HOSPITAL "SAN RAFAEL" -TUNJA</v>
          </cell>
          <cell r="G958">
            <v>0</v>
          </cell>
        </row>
        <row r="959">
          <cell r="A959" t="str">
            <v>150001252</v>
          </cell>
          <cell r="B959" t="str">
            <v>1252</v>
          </cell>
          <cell r="C959" t="str">
            <v>15</v>
          </cell>
          <cell r="D959" t="str">
            <v>000</v>
          </cell>
          <cell r="E959" t="str">
            <v>15-000-1252   HOSPITAL "SAN SALVADOR" -CHIQUINQUIRA</v>
          </cell>
          <cell r="F959" t="str">
            <v>HOSPITAL "SAN SALVADOR" -CHIQUINQUIRA</v>
          </cell>
          <cell r="G959">
            <v>0</v>
          </cell>
        </row>
        <row r="960">
          <cell r="A960" t="str">
            <v>150001254</v>
          </cell>
          <cell r="B960" t="str">
            <v>1254</v>
          </cell>
          <cell r="C960" t="str">
            <v>15</v>
          </cell>
          <cell r="D960" t="str">
            <v>000</v>
          </cell>
          <cell r="E960" t="str">
            <v>15-000-1254   HOSPITAL "SAN ANTONIO DE PADUA" -GARAGOA</v>
          </cell>
          <cell r="F960" t="str">
            <v>HOSPITAL "SAN ANTONIO DE PADUA" -GARAGOA</v>
          </cell>
          <cell r="G960">
            <v>0</v>
          </cell>
        </row>
        <row r="961">
          <cell r="A961" t="str">
            <v>150001255</v>
          </cell>
          <cell r="B961" t="str">
            <v>1255</v>
          </cell>
          <cell r="C961" t="str">
            <v>15</v>
          </cell>
          <cell r="D961" t="str">
            <v>000</v>
          </cell>
          <cell r="E961" t="str">
            <v>15-000-1255   HOSPITAL "SAN RAFAEL" -GUATEQUE</v>
          </cell>
          <cell r="F961" t="str">
            <v>HOSPITAL "SAN RAFAEL" -GUATEQUE</v>
          </cell>
          <cell r="G961">
            <v>0</v>
          </cell>
        </row>
        <row r="962">
          <cell r="A962" t="str">
            <v>150001256</v>
          </cell>
          <cell r="B962" t="str">
            <v>1256</v>
          </cell>
          <cell r="C962" t="str">
            <v>15</v>
          </cell>
          <cell r="D962" t="str">
            <v>000</v>
          </cell>
          <cell r="E962" t="str">
            <v>15-000-1256   HOSPITAL "ELIAS OLARTE" -MIRAFLORES</v>
          </cell>
          <cell r="F962" t="str">
            <v>HOSPITAL "ELIAS OLARTE" -MIRAFLORES</v>
          </cell>
          <cell r="G962">
            <v>0</v>
          </cell>
        </row>
        <row r="963">
          <cell r="A963" t="str">
            <v>150001257</v>
          </cell>
          <cell r="B963" t="str">
            <v>1257</v>
          </cell>
          <cell r="C963" t="str">
            <v>15</v>
          </cell>
          <cell r="D963" t="str">
            <v>000</v>
          </cell>
          <cell r="E963" t="str">
            <v>15-000-1257   HOSPITAL "SAN JOSE" -MONIQUIRA</v>
          </cell>
          <cell r="F963" t="str">
            <v>HOSPITAL "SAN JOSE" -MONIQUIRA</v>
          </cell>
          <cell r="G963">
            <v>0</v>
          </cell>
        </row>
        <row r="964">
          <cell r="A964" t="str">
            <v>150001258</v>
          </cell>
          <cell r="B964" t="str">
            <v>1258</v>
          </cell>
          <cell r="C964" t="str">
            <v>15</v>
          </cell>
          <cell r="D964" t="str">
            <v>000</v>
          </cell>
          <cell r="E964" t="str">
            <v>15-000-1258   HOSPITAL "SAN VICENTE" -RAMIRIQUI</v>
          </cell>
          <cell r="F964" t="str">
            <v>HOSPITAL "SAN VICENTE" -RAMIRIQUI</v>
          </cell>
          <cell r="G964">
            <v>0</v>
          </cell>
        </row>
        <row r="965">
          <cell r="A965" t="str">
            <v>150001259</v>
          </cell>
          <cell r="B965" t="str">
            <v>1259</v>
          </cell>
          <cell r="C965" t="str">
            <v>15</v>
          </cell>
          <cell r="D965" t="str">
            <v>000</v>
          </cell>
          <cell r="E965" t="str">
            <v>15-000-1259   HOSPITAL "SAN ANTONIO" -SOATA</v>
          </cell>
          <cell r="F965" t="str">
            <v>HOSPITAL "SAN ANTONIO" -SOATA</v>
          </cell>
          <cell r="G965">
            <v>0</v>
          </cell>
        </row>
        <row r="966">
          <cell r="A966" t="str">
            <v>150001260</v>
          </cell>
          <cell r="B966" t="str">
            <v>1260</v>
          </cell>
          <cell r="C966" t="str">
            <v>15</v>
          </cell>
          <cell r="D966" t="str">
            <v>000</v>
          </cell>
          <cell r="E966" t="str">
            <v>15-000-1260   HOSPITAL "SAN JOSE" -SOGAMOSO</v>
          </cell>
          <cell r="F966" t="str">
            <v>HOSPITAL "SAN JOSE" -SOGAMOSO</v>
          </cell>
          <cell r="G966">
            <v>0</v>
          </cell>
        </row>
        <row r="967">
          <cell r="A967" t="str">
            <v>150001261</v>
          </cell>
          <cell r="B967" t="str">
            <v>1261</v>
          </cell>
          <cell r="C967" t="str">
            <v>15</v>
          </cell>
          <cell r="D967" t="str">
            <v>000</v>
          </cell>
          <cell r="E967" t="str">
            <v>15-000-1261   HOSPITAL "SAN VICENTE" -DUITAMA</v>
          </cell>
          <cell r="F967" t="str">
            <v>HOSPITAL "SAN VICENTE" -DUITAMA</v>
          </cell>
          <cell r="G967">
            <v>0</v>
          </cell>
        </row>
        <row r="968">
          <cell r="A968" t="str">
            <v>150001262</v>
          </cell>
          <cell r="B968" t="str">
            <v>1262</v>
          </cell>
          <cell r="C968" t="str">
            <v>15</v>
          </cell>
          <cell r="D968" t="str">
            <v>000</v>
          </cell>
          <cell r="E968" t="str">
            <v>15-000-1262   HOSPITAL "BAUDILIO ACERO" -TURMEQUE</v>
          </cell>
          <cell r="F968" t="str">
            <v>HOSPITAL "BAUDILIO ACERO" -TURMEQUE</v>
          </cell>
          <cell r="G968">
            <v>0</v>
          </cell>
        </row>
        <row r="969">
          <cell r="A969" t="str">
            <v>150001263</v>
          </cell>
          <cell r="B969" t="str">
            <v>1263</v>
          </cell>
          <cell r="C969" t="str">
            <v>15</v>
          </cell>
          <cell r="D969" t="str">
            <v>000</v>
          </cell>
          <cell r="E969" t="str">
            <v>15-000-1263   HOSPITAL "SAN FRANCISCO" -VILLA DE LEIVA</v>
          </cell>
          <cell r="F969" t="str">
            <v>HOSPITAL "SAN FRANCISCO" -VILLA DE LEIVA</v>
          </cell>
          <cell r="G969">
            <v>0</v>
          </cell>
        </row>
        <row r="970">
          <cell r="A970" t="str">
            <v>150001264</v>
          </cell>
          <cell r="B970" t="str">
            <v>1264</v>
          </cell>
          <cell r="C970" t="str">
            <v>15</v>
          </cell>
          <cell r="D970" t="str">
            <v>000</v>
          </cell>
          <cell r="E970" t="str">
            <v>15-000-1264   HOSPITAL "SAN LUIS" -AQUITANIA</v>
          </cell>
          <cell r="F970" t="str">
            <v>HOSPITAL "SAN LUIS" -AQUITANIA</v>
          </cell>
          <cell r="G970">
            <v>0</v>
          </cell>
        </row>
        <row r="971">
          <cell r="A971" t="str">
            <v>150001265</v>
          </cell>
          <cell r="B971" t="str">
            <v>1265</v>
          </cell>
          <cell r="C971" t="str">
            <v>15</v>
          </cell>
          <cell r="D971" t="str">
            <v>000</v>
          </cell>
          <cell r="E971" t="str">
            <v>15-000-1265   HOSPITAL "FRUCTUOSO REYES" -SANTA ROSA DE VITERBO</v>
          </cell>
          <cell r="F971" t="str">
            <v>HOSPITAL "FRUCTUOSO REYES" -SANTA ROSA DE VITERBO</v>
          </cell>
          <cell r="G971">
            <v>0</v>
          </cell>
        </row>
        <row r="972">
          <cell r="A972" t="str">
            <v>150001266</v>
          </cell>
          <cell r="B972" t="str">
            <v>1266</v>
          </cell>
          <cell r="C972" t="str">
            <v>15</v>
          </cell>
          <cell r="D972" t="str">
            <v>000</v>
          </cell>
          <cell r="E972" t="str">
            <v>15-000-1266   HOSPITAL "SAGRADO CORAZON DE JESUS" -SOCHA</v>
          </cell>
          <cell r="F972" t="str">
            <v>HOSPITAL "SAGRADO CORAZON DE JESUS" -SOCHA</v>
          </cell>
          <cell r="G972">
            <v>0</v>
          </cell>
        </row>
        <row r="973">
          <cell r="A973" t="str">
            <v>150001267</v>
          </cell>
          <cell r="B973" t="str">
            <v>1267</v>
          </cell>
          <cell r="C973" t="str">
            <v>15</v>
          </cell>
          <cell r="D973" t="str">
            <v>000</v>
          </cell>
          <cell r="E973" t="str">
            <v>15-000-1267   HOSPITAL "SANTA ANA" -MUZO</v>
          </cell>
          <cell r="F973" t="str">
            <v>HOSPITAL "SANTA ANA" -MUZO</v>
          </cell>
          <cell r="G973">
            <v>0</v>
          </cell>
        </row>
        <row r="974">
          <cell r="A974" t="str">
            <v>150001268</v>
          </cell>
          <cell r="B974" t="str">
            <v>1268</v>
          </cell>
          <cell r="C974" t="str">
            <v>15</v>
          </cell>
          <cell r="D974" t="str">
            <v>000</v>
          </cell>
          <cell r="E974" t="str">
            <v>15-000-1268   HOSPITAL "SAN JOSE" -EL COCUY</v>
          </cell>
          <cell r="F974" t="str">
            <v>HOSPITAL "SAN JOSE" -EL COCUY</v>
          </cell>
          <cell r="G974">
            <v>0</v>
          </cell>
        </row>
        <row r="975">
          <cell r="A975" t="str">
            <v>150001269</v>
          </cell>
          <cell r="B975" t="str">
            <v>1269</v>
          </cell>
          <cell r="C975" t="str">
            <v>15</v>
          </cell>
          <cell r="D975" t="str">
            <v>000</v>
          </cell>
          <cell r="E975" t="str">
            <v>15-000-1269   HOSPITAL "SAN RAFAEL" -GUAYATA</v>
          </cell>
          <cell r="F975" t="str">
            <v>HOSPITAL "SAN RAFAEL" -GUAYATA</v>
          </cell>
          <cell r="G975">
            <v>0</v>
          </cell>
        </row>
        <row r="976">
          <cell r="A976" t="str">
            <v>150001270</v>
          </cell>
          <cell r="B976" t="str">
            <v>1270</v>
          </cell>
          <cell r="C976" t="str">
            <v>15</v>
          </cell>
          <cell r="D976" t="str">
            <v>000</v>
          </cell>
          <cell r="E976" t="str">
            <v>15-000-1270   HOSPITAL "SAN VICENTE" -TENZA</v>
          </cell>
          <cell r="F976" t="str">
            <v>HOSPITAL "SAN VICENTE" -TENZA</v>
          </cell>
          <cell r="G976">
            <v>0</v>
          </cell>
        </row>
        <row r="977">
          <cell r="A977" t="str">
            <v>150001271</v>
          </cell>
          <cell r="B977" t="str">
            <v>1271</v>
          </cell>
          <cell r="C977" t="str">
            <v>15</v>
          </cell>
          <cell r="D977" t="str">
            <v>000</v>
          </cell>
          <cell r="E977" t="str">
            <v>15-000-1271   HOSPITAL "ANDRES GIRARDOT" -GUICAN</v>
          </cell>
          <cell r="F977" t="str">
            <v>HOSPITAL "ANDRES GIRARDOT" -GUICAN</v>
          </cell>
          <cell r="G977">
            <v>0</v>
          </cell>
        </row>
        <row r="978">
          <cell r="A978" t="str">
            <v>150001272</v>
          </cell>
          <cell r="B978" t="str">
            <v>1272</v>
          </cell>
          <cell r="C978" t="str">
            <v>15</v>
          </cell>
          <cell r="D978" t="str">
            <v>000</v>
          </cell>
          <cell r="E978" t="str">
            <v>15-000-1272   HOSPITAL "SAN VICENTE DE PAUL" -PAIPA</v>
          </cell>
          <cell r="F978" t="str">
            <v>HOSPITAL "SAN VICENTE DE PAUL" -PAIPA</v>
          </cell>
          <cell r="G978">
            <v>0</v>
          </cell>
        </row>
        <row r="979">
          <cell r="A979" t="str">
            <v>150001273</v>
          </cell>
          <cell r="B979" t="str">
            <v>1273</v>
          </cell>
          <cell r="C979" t="str">
            <v>15</v>
          </cell>
          <cell r="D979" t="str">
            <v>000</v>
          </cell>
          <cell r="E979" t="str">
            <v>15-000-1273   HOSPITAL "JOSE CAYETANO VASQUEZ" -PUERTO BOYACA</v>
          </cell>
          <cell r="F979" t="str">
            <v>HOSPITAL "JOSE CAYETANO VASQUEZ" -PUERTO BOYACA</v>
          </cell>
          <cell r="G979">
            <v>0</v>
          </cell>
        </row>
        <row r="980">
          <cell r="A980" t="str">
            <v>150001274</v>
          </cell>
          <cell r="B980" t="str">
            <v>1274</v>
          </cell>
          <cell r="C980" t="str">
            <v>15</v>
          </cell>
          <cell r="D980" t="str">
            <v>000</v>
          </cell>
          <cell r="E980" t="str">
            <v>15-000-1274   HOSPITAL "SANTA MARTHA" -SAMACA</v>
          </cell>
          <cell r="F980" t="str">
            <v>HOSPITAL "SANTA MARTHA" -SAMACA</v>
          </cell>
          <cell r="G980">
            <v>0</v>
          </cell>
        </row>
        <row r="981">
          <cell r="A981" t="str">
            <v>150001275</v>
          </cell>
          <cell r="B981" t="str">
            <v>1275</v>
          </cell>
          <cell r="C981" t="str">
            <v>15</v>
          </cell>
          <cell r="D981" t="str">
            <v>000</v>
          </cell>
          <cell r="E981" t="str">
            <v>15-000-1275   HOSPITAL "SAN FRANCISCO" -SAN LUIS DE GACENO</v>
          </cell>
          <cell r="F981" t="str">
            <v>HOSPITAL "SAN FRANCISCO" -SAN LUIS DE GACENO</v>
          </cell>
          <cell r="G981">
            <v>0</v>
          </cell>
        </row>
        <row r="982">
          <cell r="A982" t="str">
            <v>150001276</v>
          </cell>
          <cell r="B982" t="str">
            <v>1276</v>
          </cell>
          <cell r="C982" t="str">
            <v>15</v>
          </cell>
          <cell r="D982" t="str">
            <v>000</v>
          </cell>
          <cell r="E982" t="str">
            <v>15-000-1276   HOSPITAL "SENEN ARENAS" -SATIVANORTE</v>
          </cell>
          <cell r="F982" t="str">
            <v>HOSPITAL "SENEN ARENAS" -SATIVANORTE</v>
          </cell>
          <cell r="G982">
            <v>0</v>
          </cell>
        </row>
        <row r="983">
          <cell r="A983" t="str">
            <v>150001277</v>
          </cell>
          <cell r="B983" t="str">
            <v>1277</v>
          </cell>
          <cell r="C983" t="str">
            <v>15</v>
          </cell>
          <cell r="D983" t="str">
            <v>000</v>
          </cell>
          <cell r="E983" t="str">
            <v>15-000-1277   FONDO MIXTO DE PROMOCION DE LA CULTURA DE BOYACA</v>
          </cell>
          <cell r="F983" t="str">
            <v>FONDO MIXTO DE PROMOCION DE LA CULTURA DE BOYACA</v>
          </cell>
          <cell r="G983" t="str">
            <v>Empezó en 1995</v>
          </cell>
        </row>
        <row r="984">
          <cell r="A984" t="str">
            <v>150001278</v>
          </cell>
          <cell r="B984" t="str">
            <v>1278</v>
          </cell>
          <cell r="C984" t="str">
            <v>15</v>
          </cell>
          <cell r="D984" t="str">
            <v>000</v>
          </cell>
          <cell r="E984" t="str">
            <v>15-000-1278   CAJA DE PREVISION SOCIAL DEPARTAMENTAL DE BOYACA E.P.S. ADAPTADA</v>
          </cell>
          <cell r="F984" t="str">
            <v>CAJA DE PREVISION SOCIAL DEPARTAMENTAL DE BOYACA E.P.S. ADAPTADA</v>
          </cell>
          <cell r="G984" t="str">
            <v>Entidad promotora de salud desde 1996</v>
          </cell>
        </row>
        <row r="985">
          <cell r="A985" t="str">
            <v>150001314</v>
          </cell>
          <cell r="B985" t="str">
            <v>1314</v>
          </cell>
          <cell r="C985" t="str">
            <v>15</v>
          </cell>
          <cell r="D985" t="str">
            <v>000</v>
          </cell>
          <cell r="E985" t="str">
            <v>15-000-1314   INDUSTRIA LICORERA DE BOYACA</v>
          </cell>
          <cell r="F985" t="str">
            <v>INDUSTRIA LICORERA DE BOYACA</v>
          </cell>
          <cell r="G985">
            <v>0</v>
          </cell>
        </row>
        <row r="986">
          <cell r="A986" t="str">
            <v>150001316</v>
          </cell>
          <cell r="B986" t="str">
            <v>1316</v>
          </cell>
          <cell r="C986" t="str">
            <v>15</v>
          </cell>
          <cell r="D986" t="str">
            <v>000</v>
          </cell>
          <cell r="E986" t="str">
            <v>15-000-1316   LOTERIA DE BOYACA   (PROGRAMA DEL "INSTITUTO DE BENEFICENCIA Y LOTERIA")</v>
          </cell>
          <cell r="F986" t="str">
            <v>LOTERIA DE BOYACA   (PROGRAMA DEL "INSTITUTO DE BENEFICENCIA Y LOTERIA")</v>
          </cell>
          <cell r="G986" t="str">
            <v>Desde 1992 esta comprendida en el "instituto de beneficencia y lotería de boyaca" (entidad 1236)</v>
          </cell>
        </row>
        <row r="987">
          <cell r="A987" t="str">
            <v>150001319</v>
          </cell>
          <cell r="B987" t="str">
            <v>1319</v>
          </cell>
          <cell r="C987" t="str">
            <v>15</v>
          </cell>
          <cell r="D987" t="str">
            <v>000</v>
          </cell>
          <cell r="E987" t="str">
            <v>15-000-1319   CORPORACION ARBORIZADORA DE BOYACA S. A. -ARBOY-</v>
          </cell>
          <cell r="F987" t="str">
            <v>CORPORACION ARBORIZADORA DE BOYACA S. A. -ARBOY-</v>
          </cell>
          <cell r="G987" t="str">
            <v>Liquidada en  1988</v>
          </cell>
        </row>
        <row r="988">
          <cell r="A988" t="str">
            <v>150001321</v>
          </cell>
          <cell r="B988" t="str">
            <v>1321</v>
          </cell>
          <cell r="C988" t="str">
            <v>15</v>
          </cell>
          <cell r="D988" t="str">
            <v>000</v>
          </cell>
          <cell r="E988" t="str">
            <v>15-000-1321   HOTEL HUNZA</v>
          </cell>
          <cell r="F988" t="str">
            <v>HOTEL HUNZA</v>
          </cell>
          <cell r="G988" t="str">
            <v>es explotado por la industria hotelera privada</v>
          </cell>
        </row>
        <row r="989">
          <cell r="A989" t="str">
            <v>150001322</v>
          </cell>
          <cell r="B989" t="str">
            <v>1322</v>
          </cell>
          <cell r="C989" t="str">
            <v>15</v>
          </cell>
          <cell r="D989" t="str">
            <v>000</v>
          </cell>
          <cell r="E989" t="str">
            <v>15-000-1322   HOTEL SOCHAGOTA</v>
          </cell>
          <cell r="F989" t="str">
            <v>HOTEL SOCHAGOTA</v>
          </cell>
          <cell r="G989" t="str">
            <v>es explotado por la industria hotelera privada</v>
          </cell>
        </row>
        <row r="990">
          <cell r="A990" t="str">
            <v>150001408</v>
          </cell>
          <cell r="B990" t="str">
            <v>1408</v>
          </cell>
          <cell r="C990" t="str">
            <v>15</v>
          </cell>
          <cell r="D990" t="str">
            <v>000</v>
          </cell>
          <cell r="E990" t="str">
            <v>15-000-1408   INSTITUTO FINANCIERO DE BOYACA  -INFIBOYACA-</v>
          </cell>
          <cell r="F990" t="str">
            <v>INSTITUTO FINANCIERO DE BOYACA  -INFIBOYACA-</v>
          </cell>
          <cell r="G990" t="str">
            <v>Con este nombre desde 1995 (antes: "instituto de desarrollo de boyaca -ideboy-")</v>
          </cell>
        </row>
        <row r="991">
          <cell r="A991" t="str">
            <v>150001520</v>
          </cell>
          <cell r="B991" t="str">
            <v>1520</v>
          </cell>
          <cell r="C991" t="str">
            <v>15</v>
          </cell>
          <cell r="D991" t="str">
            <v>000</v>
          </cell>
          <cell r="E991" t="str">
            <v>15-000-1520   INSTITUTO DE AGUA POTABLE Y ALCANTARILLADO DE BOYACA</v>
          </cell>
          <cell r="F991" t="str">
            <v>INSTITUTO DE AGUA POTABLE Y ALCANTARILLADO DE BOYACA</v>
          </cell>
          <cell r="G991">
            <v>0</v>
          </cell>
        </row>
        <row r="992">
          <cell r="A992" t="str">
            <v>150001525</v>
          </cell>
          <cell r="B992" t="str">
            <v>1525</v>
          </cell>
          <cell r="C992" t="str">
            <v>15</v>
          </cell>
          <cell r="D992" t="str">
            <v>000</v>
          </cell>
          <cell r="E992" t="str">
            <v>15-000-1525   FOSFATOS DE BOYACA</v>
          </cell>
          <cell r="F992" t="str">
            <v>FOSFATOS DE BOYACA</v>
          </cell>
          <cell r="G992" t="str">
            <v>privatizada en 1990</v>
          </cell>
        </row>
        <row r="993">
          <cell r="A993" t="str">
            <v>150001708</v>
          </cell>
          <cell r="B993" t="str">
            <v>1708</v>
          </cell>
          <cell r="C993" t="str">
            <v>15</v>
          </cell>
          <cell r="D993" t="str">
            <v>000</v>
          </cell>
          <cell r="E993" t="str">
            <v>15-000-1708   CAJA DE PREVISION SOCIAL DEPARTAMENTAL DE BOYACA</v>
          </cell>
          <cell r="F993" t="str">
            <v>CAJA DE PREVISION SOCIAL DEPARTAMENTAL DE BOYACA</v>
          </cell>
          <cell r="G993" t="str">
            <v>Liquidada en  1995. desde 1996 es e.p.s. (entidad 1278)</v>
          </cell>
        </row>
        <row r="994">
          <cell r="A994" t="str">
            <v>150001709</v>
          </cell>
          <cell r="B994" t="str">
            <v>1709</v>
          </cell>
          <cell r="C994" t="str">
            <v>15</v>
          </cell>
          <cell r="D994" t="str">
            <v>000</v>
          </cell>
          <cell r="E994" t="str">
            <v>15-000-1709   FONDO DE PENSIONES DE BOYACA</v>
          </cell>
          <cell r="F994" t="str">
            <v>FONDO DE PENSIONES DE BOYACA</v>
          </cell>
          <cell r="G994" t="str">
            <v>Empezó en 1996</v>
          </cell>
        </row>
        <row r="995">
          <cell r="A995" t="str">
            <v>150008267</v>
          </cell>
          <cell r="B995" t="str">
            <v>8267</v>
          </cell>
          <cell r="C995" t="str">
            <v>15</v>
          </cell>
          <cell r="D995" t="str">
            <v>000</v>
          </cell>
          <cell r="E995" t="str">
            <v>15-000-8267   CORPORACION AUTONOMA REGIONAL DE BOYACA -CORPOBOYACA-</v>
          </cell>
          <cell r="F995" t="str">
            <v>CORPORACION AUTONOMA REGIONAL DE BOYACA -CORPOBOYACA-</v>
          </cell>
          <cell r="G995" t="str">
            <v>ubicada en tunja. Empezó en 1995</v>
          </cell>
        </row>
        <row r="996">
          <cell r="A996" t="str">
            <v>150008268</v>
          </cell>
          <cell r="B996" t="str">
            <v>8268</v>
          </cell>
          <cell r="C996" t="str">
            <v>15</v>
          </cell>
          <cell r="D996" t="str">
            <v>000</v>
          </cell>
          <cell r="E996" t="str">
            <v>15-000-8268   CORPORACION AUTONOMA REGIONAL DE CHIVOR -CORPOCHIVOR-</v>
          </cell>
          <cell r="F996" t="str">
            <v>CORPORACION AUTONOMA REGIONAL DE CHIVOR -CORPOCHIVOR-</v>
          </cell>
          <cell r="G996" t="str">
            <v>ubicada en  garagoa (boyaca). Empezó en 1995</v>
          </cell>
        </row>
        <row r="997">
          <cell r="A997" t="str">
            <v>150008278</v>
          </cell>
          <cell r="B997" t="str">
            <v>8278</v>
          </cell>
          <cell r="C997" t="str">
            <v>15</v>
          </cell>
          <cell r="D997" t="str">
            <v>000</v>
          </cell>
          <cell r="E997" t="str">
            <v>15-000-8278   INSTITUTO DE INVESTIGACION DE RECURSOS BIOLOGICOS "ALEXANDER VON HUMBOLDT"</v>
          </cell>
          <cell r="F997" t="str">
            <v>INSTITUTO DE INVESTIGACION DE RECURSOS BIOLOGICOS "ALEXANDER VON HUMBOLDT"</v>
          </cell>
          <cell r="G997" t="str">
            <v>ubicado en villa de leiva (boyaca). Empezó en 1995</v>
          </cell>
        </row>
        <row r="998">
          <cell r="A998" t="str">
            <v>150012101</v>
          </cell>
          <cell r="B998" t="str">
            <v>2101</v>
          </cell>
          <cell r="C998" t="str">
            <v>15</v>
          </cell>
          <cell r="D998" t="str">
            <v>001</v>
          </cell>
          <cell r="E998" t="str">
            <v>15-001-2101   TUNJA</v>
          </cell>
          <cell r="F998" t="str">
            <v>TUNJA</v>
          </cell>
          <cell r="G998">
            <v>0</v>
          </cell>
        </row>
        <row r="999">
          <cell r="A999" t="str">
            <v>150012212</v>
          </cell>
          <cell r="B999" t="str">
            <v>2212</v>
          </cell>
          <cell r="C999" t="str">
            <v>15</v>
          </cell>
          <cell r="D999" t="str">
            <v>001</v>
          </cell>
          <cell r="E999" t="str">
            <v>15-001-2212   DEPARTAMENTO DE OBRAS PUBLICAS Y VALORIZACION DE TUNJA</v>
          </cell>
          <cell r="F999" t="str">
            <v>DEPARTAMENTO DE OBRAS PUBLICAS Y VALORIZACION DE TUNJA</v>
          </cell>
          <cell r="G999" t="str">
            <v>centralizado en la administración municipal en 1990 (entidad 2101)</v>
          </cell>
        </row>
        <row r="1000">
          <cell r="A1000" t="str">
            <v>150012216</v>
          </cell>
          <cell r="B1000" t="str">
            <v>2216</v>
          </cell>
          <cell r="C1000" t="str">
            <v>15</v>
          </cell>
          <cell r="D1000" t="str">
            <v>001</v>
          </cell>
          <cell r="E1000" t="str">
            <v>15-001-2216   DEPARTAMENTO ADMINISTRATIVO DE TRANSITO Y TRANSPORTES DE TUNJA -DATT-</v>
          </cell>
          <cell r="F1000" t="str">
            <v>DEPARTAMENTO ADMINISTRATIVO DE TRANSITO Y TRANSPORTES DE TUNJA -DATT-</v>
          </cell>
          <cell r="G1000" t="str">
            <v>Empezó en 1993</v>
          </cell>
        </row>
        <row r="1001">
          <cell r="A1001" t="str">
            <v>150012321</v>
          </cell>
          <cell r="B1001" t="str">
            <v>2321</v>
          </cell>
          <cell r="C1001" t="str">
            <v>15</v>
          </cell>
          <cell r="D1001" t="str">
            <v>001</v>
          </cell>
          <cell r="E1001" t="str">
            <v>15-001-2321   EMPRESA DE ACUEDUCTO Y ALCANTARILLADO DE TUNJA LTDA. -EAAT-</v>
          </cell>
          <cell r="F1001" t="str">
            <v>EMPRESA DE ACUEDUCTO Y ALCANTARILLADO DE TUNJA LTDA. -EAAT-</v>
          </cell>
          <cell r="G1001" t="str">
            <v>Con este nombre desde 1990 (antes: "empresa de obras sanitarias de tunja ltda - empotunja-"). en liquidación desde 1995</v>
          </cell>
        </row>
        <row r="1002">
          <cell r="A1002" t="str">
            <v>150012322</v>
          </cell>
          <cell r="B1002" t="str">
            <v>2322</v>
          </cell>
          <cell r="C1002" t="str">
            <v>15</v>
          </cell>
          <cell r="D1002" t="str">
            <v>001</v>
          </cell>
          <cell r="E1002" t="str">
            <v>15-001-2322   EMPRESA MATADERO DE TUNJA</v>
          </cell>
          <cell r="F1002" t="str">
            <v>EMPRESA MATADERO DE TUNJA</v>
          </cell>
          <cell r="G1002" t="str">
            <v>Empezó en 1995</v>
          </cell>
        </row>
        <row r="1003">
          <cell r="A1003" t="str">
            <v>150012323</v>
          </cell>
          <cell r="B1003" t="str">
            <v>2323</v>
          </cell>
          <cell r="C1003" t="str">
            <v>15</v>
          </cell>
          <cell r="D1003" t="str">
            <v>001</v>
          </cell>
          <cell r="E1003" t="str">
            <v>15-001-2323   COMPAÑIA DE SERVICIOS VARIOS DE TUNJA -COMSERVAR-</v>
          </cell>
          <cell r="F1003" t="str">
            <v>COMPAÑIA DE SERVICIOS VARIOS DE TUNJA -COMSERVAR-</v>
          </cell>
          <cell r="G1003" t="str">
            <v>Empezó en 1990. nunca funciono y se liquido en 1995</v>
          </cell>
        </row>
        <row r="1004">
          <cell r="A1004" t="str">
            <v>150012701</v>
          </cell>
          <cell r="B1004" t="str">
            <v>2701</v>
          </cell>
          <cell r="C1004" t="str">
            <v>15</v>
          </cell>
          <cell r="D1004" t="str">
            <v>001</v>
          </cell>
          <cell r="E1004" t="str">
            <v>15-001-2701   CAJA DE PREVISION SOCIAL MUNICIPAL</v>
          </cell>
          <cell r="F1004" t="str">
            <v>CAJA DE PREVISION SOCIAL MUNICIPAL</v>
          </cell>
          <cell r="G1004" t="str">
            <v>centralizada en el municipio en 1991 (entidad 2101)</v>
          </cell>
        </row>
        <row r="1005">
          <cell r="A1005" t="str">
            <v>150222122</v>
          </cell>
          <cell r="B1005" t="str">
            <v>2122</v>
          </cell>
          <cell r="C1005" t="str">
            <v>15</v>
          </cell>
          <cell r="D1005" t="str">
            <v>022</v>
          </cell>
          <cell r="E1005" t="str">
            <v>15-022-2122   ALMEIDA</v>
          </cell>
          <cell r="F1005" t="str">
            <v>ALMEIDA</v>
          </cell>
          <cell r="G1005">
            <v>0</v>
          </cell>
        </row>
        <row r="1006">
          <cell r="A1006" t="str">
            <v>150472147</v>
          </cell>
          <cell r="B1006" t="str">
            <v>2147</v>
          </cell>
          <cell r="C1006" t="str">
            <v>15</v>
          </cell>
          <cell r="D1006" t="str">
            <v>047</v>
          </cell>
          <cell r="E1006" t="str">
            <v>15-047-2147   AQUITANIA</v>
          </cell>
          <cell r="F1006" t="str">
            <v>AQUITANIA</v>
          </cell>
          <cell r="G1006">
            <v>0</v>
          </cell>
        </row>
        <row r="1007">
          <cell r="A1007" t="str">
            <v>150512151</v>
          </cell>
          <cell r="B1007" t="str">
            <v>2151</v>
          </cell>
          <cell r="C1007" t="str">
            <v>15</v>
          </cell>
          <cell r="D1007" t="str">
            <v>051</v>
          </cell>
          <cell r="E1007" t="str">
            <v>15-051-2151   ARCABUCO</v>
          </cell>
          <cell r="F1007" t="str">
            <v>ARCABUCO</v>
          </cell>
          <cell r="G1007">
            <v>0</v>
          </cell>
        </row>
        <row r="1008">
          <cell r="A1008" t="str">
            <v>150872187</v>
          </cell>
          <cell r="B1008" t="str">
            <v>2187</v>
          </cell>
          <cell r="C1008" t="str">
            <v>15</v>
          </cell>
          <cell r="D1008" t="str">
            <v>087</v>
          </cell>
          <cell r="E1008" t="str">
            <v>15-087-2187   BELEN</v>
          </cell>
          <cell r="F1008" t="str">
            <v>BELEN</v>
          </cell>
          <cell r="G1008">
            <v>0</v>
          </cell>
        </row>
        <row r="1009">
          <cell r="A1009" t="str">
            <v>150902190</v>
          </cell>
          <cell r="B1009" t="str">
            <v>2190</v>
          </cell>
          <cell r="C1009" t="str">
            <v>15</v>
          </cell>
          <cell r="D1009" t="str">
            <v>090</v>
          </cell>
          <cell r="E1009" t="str">
            <v>15-090-2190   BERBEO</v>
          </cell>
          <cell r="F1009" t="str">
            <v>BERBEO</v>
          </cell>
          <cell r="G1009">
            <v>0</v>
          </cell>
        </row>
        <row r="1010">
          <cell r="A1010" t="str">
            <v>150922192</v>
          </cell>
          <cell r="B1010" t="str">
            <v>2192</v>
          </cell>
          <cell r="C1010" t="str">
            <v>15</v>
          </cell>
          <cell r="D1010" t="str">
            <v>092</v>
          </cell>
          <cell r="E1010" t="str">
            <v>15-092-2192   BETEITIVA</v>
          </cell>
          <cell r="F1010" t="str">
            <v>BETEITIVA</v>
          </cell>
          <cell r="G1010">
            <v>0</v>
          </cell>
        </row>
        <row r="1011">
          <cell r="A1011" t="str">
            <v>150972197</v>
          </cell>
          <cell r="B1011" t="str">
            <v>2197</v>
          </cell>
          <cell r="C1011" t="str">
            <v>15</v>
          </cell>
          <cell r="D1011" t="str">
            <v>097</v>
          </cell>
          <cell r="E1011" t="str">
            <v>15-097-2197   BOAVITA</v>
          </cell>
          <cell r="F1011" t="str">
            <v>BOAVITA</v>
          </cell>
          <cell r="G1011">
            <v>0</v>
          </cell>
        </row>
        <row r="1012">
          <cell r="A1012" t="str">
            <v>151042104</v>
          </cell>
          <cell r="B1012" t="str">
            <v>2104</v>
          </cell>
          <cell r="C1012" t="str">
            <v>15</v>
          </cell>
          <cell r="D1012" t="str">
            <v>104</v>
          </cell>
          <cell r="E1012" t="str">
            <v>15-104-2104   BOYACA</v>
          </cell>
          <cell r="F1012" t="str">
            <v>BOYACA</v>
          </cell>
          <cell r="G1012">
            <v>0</v>
          </cell>
        </row>
        <row r="1013">
          <cell r="A1013" t="str">
            <v>151062106</v>
          </cell>
          <cell r="B1013" t="str">
            <v>2106</v>
          </cell>
          <cell r="C1013" t="str">
            <v>15</v>
          </cell>
          <cell r="D1013" t="str">
            <v>106</v>
          </cell>
          <cell r="E1013" t="str">
            <v>15-106-2106   BRICEÑO</v>
          </cell>
          <cell r="F1013" t="str">
            <v>BRICEÑO</v>
          </cell>
          <cell r="G1013">
            <v>0</v>
          </cell>
        </row>
        <row r="1014">
          <cell r="A1014" t="str">
            <v>151092109</v>
          </cell>
          <cell r="B1014" t="str">
            <v>2109</v>
          </cell>
          <cell r="C1014" t="str">
            <v>15</v>
          </cell>
          <cell r="D1014" t="str">
            <v>109</v>
          </cell>
          <cell r="E1014" t="str">
            <v>15-109-2109   BUENAVISTA</v>
          </cell>
          <cell r="F1014" t="str">
            <v>BUENAVISTA</v>
          </cell>
          <cell r="G1014">
            <v>0</v>
          </cell>
        </row>
        <row r="1015">
          <cell r="A1015" t="str">
            <v>151142114</v>
          </cell>
          <cell r="B1015" t="str">
            <v>2114</v>
          </cell>
          <cell r="C1015" t="str">
            <v>15</v>
          </cell>
          <cell r="D1015" t="str">
            <v>114</v>
          </cell>
          <cell r="E1015" t="str">
            <v>15-114-2114   BUSBANZA</v>
          </cell>
          <cell r="F1015" t="str">
            <v>BUSBANZA</v>
          </cell>
          <cell r="G1015">
            <v>0</v>
          </cell>
        </row>
        <row r="1016">
          <cell r="A1016" t="str">
            <v>151312131</v>
          </cell>
          <cell r="B1016" t="str">
            <v>2131</v>
          </cell>
          <cell r="C1016" t="str">
            <v>15</v>
          </cell>
          <cell r="D1016" t="str">
            <v>131</v>
          </cell>
          <cell r="E1016" t="str">
            <v>15-131-2131   CALDAS</v>
          </cell>
          <cell r="F1016" t="str">
            <v>CALDAS</v>
          </cell>
          <cell r="G1016">
            <v>0</v>
          </cell>
        </row>
        <row r="1017">
          <cell r="A1017" t="str">
            <v>151352135</v>
          </cell>
          <cell r="B1017" t="str">
            <v>2135</v>
          </cell>
          <cell r="C1017" t="str">
            <v>15</v>
          </cell>
          <cell r="D1017" t="str">
            <v>135</v>
          </cell>
          <cell r="E1017" t="str">
            <v>15-135-2135   CAMPOHERMOSO</v>
          </cell>
          <cell r="F1017" t="str">
            <v>CAMPOHERMOSO</v>
          </cell>
          <cell r="G1017">
            <v>0</v>
          </cell>
        </row>
        <row r="1018">
          <cell r="A1018" t="str">
            <v>151622162</v>
          </cell>
          <cell r="B1018" t="str">
            <v>2162</v>
          </cell>
          <cell r="C1018" t="str">
            <v>15</v>
          </cell>
          <cell r="D1018" t="str">
            <v>162</v>
          </cell>
          <cell r="E1018" t="str">
            <v>15-162-2162   CERINZA</v>
          </cell>
          <cell r="F1018" t="str">
            <v>CERINZA</v>
          </cell>
          <cell r="G1018">
            <v>0</v>
          </cell>
        </row>
        <row r="1019">
          <cell r="A1019" t="str">
            <v>151722172</v>
          </cell>
          <cell r="B1019" t="str">
            <v>2172</v>
          </cell>
          <cell r="C1019" t="str">
            <v>15</v>
          </cell>
          <cell r="D1019" t="str">
            <v>172</v>
          </cell>
          <cell r="E1019" t="str">
            <v>15-172-2172   CHINAVITA</v>
          </cell>
          <cell r="F1019" t="str">
            <v>CHINAVITA</v>
          </cell>
          <cell r="G1019">
            <v>0</v>
          </cell>
        </row>
        <row r="1020">
          <cell r="A1020" t="str">
            <v>151762176</v>
          </cell>
          <cell r="B1020" t="str">
            <v>2176</v>
          </cell>
          <cell r="C1020" t="str">
            <v>15</v>
          </cell>
          <cell r="D1020" t="str">
            <v>176</v>
          </cell>
          <cell r="E1020" t="str">
            <v>15-176-2176   CHIQUINQUIRA</v>
          </cell>
          <cell r="F1020" t="str">
            <v>CHIQUINQUIRA</v>
          </cell>
          <cell r="G1020">
            <v>0</v>
          </cell>
        </row>
        <row r="1021">
          <cell r="A1021" t="str">
            <v>151762201</v>
          </cell>
          <cell r="B1021" t="str">
            <v>2201</v>
          </cell>
          <cell r="C1021" t="str">
            <v>15</v>
          </cell>
          <cell r="D1021" t="str">
            <v>176</v>
          </cell>
          <cell r="E1021" t="str">
            <v>15-176-2201   CORPORACION DE DESARROLLO DE CHIQUINQUIRA</v>
          </cell>
          <cell r="F1021" t="str">
            <v>CORPORACION DE DESARROLLO DE CHIQUINQUIRA</v>
          </cell>
          <cell r="G1021" t="str">
            <v>incluye la información de la "lotería de la villa republicana de chiquinquira" (entidad 2301 15 176)</v>
          </cell>
        </row>
        <row r="1022">
          <cell r="A1022" t="str">
            <v>151762203</v>
          </cell>
          <cell r="B1022" t="str">
            <v>2203</v>
          </cell>
          <cell r="C1022" t="str">
            <v>15</v>
          </cell>
          <cell r="D1022" t="str">
            <v>176</v>
          </cell>
          <cell r="E1022" t="str">
            <v>15-176-2203   FONDO LOCAL DE SALUD</v>
          </cell>
          <cell r="F1022" t="str">
            <v>FONDO LOCAL DE SALUD</v>
          </cell>
          <cell r="G1022">
            <v>0</v>
          </cell>
        </row>
        <row r="1023">
          <cell r="A1023" t="str">
            <v>151762301</v>
          </cell>
          <cell r="B1023" t="str">
            <v>2301</v>
          </cell>
          <cell r="C1023" t="str">
            <v>15</v>
          </cell>
          <cell r="D1023" t="str">
            <v>176</v>
          </cell>
          <cell r="E1023" t="str">
            <v>15-176-2301   LOTERIA DE LA "VILLA REPUBLICANA DE CHIQUINQUIRA" (PROGRAMA DE LA "CORPORACION DE DESARROLLO")</v>
          </cell>
          <cell r="F1023" t="str">
            <v>LOTERIA DE LA "VILLA REPUBLICANA DE CHIQUINQUIRA" (PROGRAMA DE LA "CORPORACION DE DESARROLLO")</v>
          </cell>
          <cell r="G1023" t="str">
            <v>información incluida en la "corporación de desarrollo de chiquinquira"  (entidad 2201)</v>
          </cell>
        </row>
        <row r="1024">
          <cell r="A1024" t="str">
            <v>151762302</v>
          </cell>
          <cell r="B1024" t="str">
            <v>2302</v>
          </cell>
          <cell r="C1024" t="str">
            <v>15</v>
          </cell>
          <cell r="D1024" t="str">
            <v>176</v>
          </cell>
          <cell r="E1024" t="str">
            <v>15-176-2302   EMPRESA DE OBRAS SANITARIAS DE CHIQUINQUIRA -EMPOCHIQUINQUIRA-</v>
          </cell>
          <cell r="F1024" t="str">
            <v>EMPRESA DE OBRAS SANITARIAS DE CHIQUINQUIRA -EMPOCHIQUINQUIRA-</v>
          </cell>
          <cell r="G1024">
            <v>0</v>
          </cell>
        </row>
        <row r="1025">
          <cell r="A1025" t="str">
            <v>151762303</v>
          </cell>
          <cell r="B1025" t="str">
            <v>2303</v>
          </cell>
          <cell r="C1025" t="str">
            <v>15</v>
          </cell>
          <cell r="D1025" t="str">
            <v>176</v>
          </cell>
          <cell r="E1025" t="str">
            <v>15-176-2303   TERMINAL DE TRANSPORTES DE CHIQUINQUIRA S. A.</v>
          </cell>
          <cell r="F1025" t="str">
            <v>TERMINAL DE TRANSPORTES DE CHIQUINQUIRA S. A.</v>
          </cell>
          <cell r="G1025" t="str">
            <v>privatizado en 1991</v>
          </cell>
        </row>
        <row r="1026">
          <cell r="A1026" t="str">
            <v>151762701</v>
          </cell>
          <cell r="B1026" t="str">
            <v>2701</v>
          </cell>
          <cell r="C1026" t="str">
            <v>15</v>
          </cell>
          <cell r="D1026" t="str">
            <v>176</v>
          </cell>
          <cell r="E1026" t="str">
            <v>15-176-2701   CAJA DE PREVISION SOCIAL MUNICIPAL</v>
          </cell>
          <cell r="F1026" t="str">
            <v>CAJA DE PREVISION SOCIAL MUNICIPAL</v>
          </cell>
          <cell r="G1026">
            <v>0</v>
          </cell>
        </row>
        <row r="1027">
          <cell r="A1027" t="str">
            <v>151802180</v>
          </cell>
          <cell r="B1027" t="str">
            <v>2180</v>
          </cell>
          <cell r="C1027" t="str">
            <v>15</v>
          </cell>
          <cell r="D1027" t="str">
            <v>180</v>
          </cell>
          <cell r="E1027" t="str">
            <v>15-180-2180   CHISCAS</v>
          </cell>
          <cell r="F1027" t="str">
            <v>CHISCAS</v>
          </cell>
          <cell r="G1027">
            <v>0</v>
          </cell>
        </row>
        <row r="1028">
          <cell r="A1028" t="str">
            <v>151832183</v>
          </cell>
          <cell r="B1028" t="str">
            <v>2183</v>
          </cell>
          <cell r="C1028" t="str">
            <v>15</v>
          </cell>
          <cell r="D1028" t="str">
            <v>183</v>
          </cell>
          <cell r="E1028" t="str">
            <v>15-183-2183   CHITA</v>
          </cell>
          <cell r="F1028" t="str">
            <v>CHITA</v>
          </cell>
          <cell r="G1028">
            <v>0</v>
          </cell>
        </row>
        <row r="1029">
          <cell r="A1029" t="str">
            <v>151852185</v>
          </cell>
          <cell r="B1029" t="str">
            <v>2185</v>
          </cell>
          <cell r="C1029" t="str">
            <v>15</v>
          </cell>
          <cell r="D1029" t="str">
            <v>185</v>
          </cell>
          <cell r="E1029" t="str">
            <v>15-185-2185   CHITARAQUE</v>
          </cell>
          <cell r="F1029" t="str">
            <v>CHITARAQUE</v>
          </cell>
          <cell r="G1029">
            <v>0</v>
          </cell>
        </row>
        <row r="1030">
          <cell r="A1030" t="str">
            <v>151872187</v>
          </cell>
          <cell r="B1030" t="str">
            <v>2187</v>
          </cell>
          <cell r="C1030" t="str">
            <v>15</v>
          </cell>
          <cell r="D1030" t="str">
            <v>187</v>
          </cell>
          <cell r="E1030" t="str">
            <v>15-187-2187   CHIVATA</v>
          </cell>
          <cell r="F1030" t="str">
            <v>CHIVATA</v>
          </cell>
          <cell r="G1030">
            <v>0</v>
          </cell>
        </row>
        <row r="1031">
          <cell r="A1031" t="str">
            <v>151892189</v>
          </cell>
          <cell r="B1031" t="str">
            <v>2189</v>
          </cell>
          <cell r="C1031" t="str">
            <v>15</v>
          </cell>
          <cell r="D1031" t="str">
            <v>189</v>
          </cell>
          <cell r="E1031" t="str">
            <v>15-189-2189   CIENEGA</v>
          </cell>
          <cell r="F1031" t="str">
            <v>CIENEGA</v>
          </cell>
          <cell r="G1031">
            <v>0</v>
          </cell>
        </row>
        <row r="1032">
          <cell r="A1032" t="str">
            <v>152042104</v>
          </cell>
          <cell r="B1032" t="str">
            <v>2104</v>
          </cell>
          <cell r="C1032" t="str">
            <v>15</v>
          </cell>
          <cell r="D1032" t="str">
            <v>204</v>
          </cell>
          <cell r="E1032" t="str">
            <v>15-204-2104   COMBITA</v>
          </cell>
          <cell r="F1032" t="str">
            <v>COMBITA</v>
          </cell>
          <cell r="G1032">
            <v>0</v>
          </cell>
        </row>
        <row r="1033">
          <cell r="A1033" t="str">
            <v>152122112</v>
          </cell>
          <cell r="B1033" t="str">
            <v>2112</v>
          </cell>
          <cell r="C1033" t="str">
            <v>15</v>
          </cell>
          <cell r="D1033" t="str">
            <v>212</v>
          </cell>
          <cell r="E1033" t="str">
            <v>15-212-2112   COPER</v>
          </cell>
          <cell r="F1033" t="str">
            <v>COPER</v>
          </cell>
          <cell r="G1033">
            <v>0</v>
          </cell>
        </row>
        <row r="1034">
          <cell r="A1034" t="str">
            <v>152152115</v>
          </cell>
          <cell r="B1034" t="str">
            <v>2115</v>
          </cell>
          <cell r="C1034" t="str">
            <v>15</v>
          </cell>
          <cell r="D1034" t="str">
            <v>215</v>
          </cell>
          <cell r="E1034" t="str">
            <v>15-215-2115   CORRALES</v>
          </cell>
          <cell r="F1034" t="str">
            <v>CORRALES</v>
          </cell>
          <cell r="G1034">
            <v>0</v>
          </cell>
        </row>
        <row r="1035">
          <cell r="A1035" t="str">
            <v>152182118</v>
          </cell>
          <cell r="B1035" t="str">
            <v>2118</v>
          </cell>
          <cell r="C1035" t="str">
            <v>15</v>
          </cell>
          <cell r="D1035" t="str">
            <v>218</v>
          </cell>
          <cell r="E1035" t="str">
            <v>15-218-2118   COVARACHIA</v>
          </cell>
          <cell r="F1035" t="str">
            <v>COVARACHIA</v>
          </cell>
          <cell r="G1035">
            <v>0</v>
          </cell>
        </row>
        <row r="1036">
          <cell r="A1036" t="str">
            <v>152232123</v>
          </cell>
          <cell r="B1036" t="str">
            <v>2123</v>
          </cell>
          <cell r="C1036" t="str">
            <v>15</v>
          </cell>
          <cell r="D1036" t="str">
            <v>223</v>
          </cell>
          <cell r="E1036" t="str">
            <v>15-223-2123   CUBARA</v>
          </cell>
          <cell r="F1036" t="str">
            <v>CUBARA</v>
          </cell>
          <cell r="G1036">
            <v>0</v>
          </cell>
        </row>
        <row r="1037">
          <cell r="A1037" t="str">
            <v>152242124</v>
          </cell>
          <cell r="B1037" t="str">
            <v>2124</v>
          </cell>
          <cell r="C1037" t="str">
            <v>15</v>
          </cell>
          <cell r="D1037" t="str">
            <v>224</v>
          </cell>
          <cell r="E1037" t="str">
            <v>15-224-2124   CUCAITA</v>
          </cell>
          <cell r="F1037" t="str">
            <v>CUCAITA</v>
          </cell>
          <cell r="G1037">
            <v>0</v>
          </cell>
        </row>
        <row r="1038">
          <cell r="A1038" t="str">
            <v>152262126</v>
          </cell>
          <cell r="B1038" t="str">
            <v>2126</v>
          </cell>
          <cell r="C1038" t="str">
            <v>15</v>
          </cell>
          <cell r="D1038" t="str">
            <v>226</v>
          </cell>
          <cell r="E1038" t="str">
            <v>15-226-2126   CUITIVA</v>
          </cell>
          <cell r="F1038" t="str">
            <v>CUITIVA</v>
          </cell>
          <cell r="G1038">
            <v>0</v>
          </cell>
        </row>
        <row r="1039">
          <cell r="A1039" t="str">
            <v>152322132</v>
          </cell>
          <cell r="B1039" t="str">
            <v>2132</v>
          </cell>
          <cell r="C1039" t="str">
            <v>15</v>
          </cell>
          <cell r="D1039" t="str">
            <v>232</v>
          </cell>
          <cell r="E1039" t="str">
            <v>15-232-2132   CHIQUIZA</v>
          </cell>
          <cell r="F1039" t="str">
            <v>CHIQUIZA</v>
          </cell>
          <cell r="G1039">
            <v>0</v>
          </cell>
        </row>
        <row r="1040">
          <cell r="A1040" t="str">
            <v>152362136</v>
          </cell>
          <cell r="B1040" t="str">
            <v>2136</v>
          </cell>
          <cell r="C1040" t="str">
            <v>15</v>
          </cell>
          <cell r="D1040" t="str">
            <v>236</v>
          </cell>
          <cell r="E1040" t="str">
            <v>15-236-2136   CHIVOR</v>
          </cell>
          <cell r="F1040" t="str">
            <v>CHIVOR</v>
          </cell>
          <cell r="G1040">
            <v>0</v>
          </cell>
        </row>
        <row r="1041">
          <cell r="A1041" t="str">
            <v>152382138</v>
          </cell>
          <cell r="B1041" t="str">
            <v>2138</v>
          </cell>
          <cell r="C1041" t="str">
            <v>15</v>
          </cell>
          <cell r="D1041" t="str">
            <v>238</v>
          </cell>
          <cell r="E1041" t="str">
            <v>15-238-2138   DUITAMA</v>
          </cell>
          <cell r="F1041" t="str">
            <v>DUITAMA</v>
          </cell>
          <cell r="G1041">
            <v>0</v>
          </cell>
        </row>
        <row r="1042">
          <cell r="A1042" t="str">
            <v>152382238</v>
          </cell>
          <cell r="B1042" t="str">
            <v>2238</v>
          </cell>
          <cell r="C1042" t="str">
            <v>15</v>
          </cell>
          <cell r="D1042" t="str">
            <v>238</v>
          </cell>
          <cell r="E1042" t="str">
            <v>15-238-2238   DEPARTAMENTO ADMINISTRATIVO DE VALORIZACION DE DUITAMA</v>
          </cell>
          <cell r="F1042" t="str">
            <v>DEPARTAMENTO ADMINISTRATIVO DE VALORIZACION DE DUITAMA</v>
          </cell>
          <cell r="G1042">
            <v>0</v>
          </cell>
        </row>
        <row r="1043">
          <cell r="A1043" t="str">
            <v>152382239</v>
          </cell>
          <cell r="B1043" t="str">
            <v>2239</v>
          </cell>
          <cell r="C1043" t="str">
            <v>15</v>
          </cell>
          <cell r="D1043" t="str">
            <v>238</v>
          </cell>
          <cell r="E1043" t="str">
            <v>15-238-2239   INSTITUTO DE CULTURA Y TURISMO DE DUITAMA -CULTURAMA-</v>
          </cell>
          <cell r="F1043" t="str">
            <v>INSTITUTO DE CULTURA Y TURISMO DE DUITAMA -CULTURAMA-</v>
          </cell>
          <cell r="G1043">
            <v>0</v>
          </cell>
        </row>
        <row r="1044">
          <cell r="A1044" t="str">
            <v>152382240</v>
          </cell>
          <cell r="B1044" t="str">
            <v>2240</v>
          </cell>
          <cell r="C1044" t="str">
            <v>15</v>
          </cell>
          <cell r="D1044" t="str">
            <v>238</v>
          </cell>
          <cell r="E1044" t="str">
            <v>15-238-2240   FONDO DE VIGILANCIA Y SEGURIDAD CIUDADANA -FOVISDU-</v>
          </cell>
          <cell r="F1044" t="str">
            <v>FONDO DE VIGILANCIA Y SEGURIDAD CIUDADANA -FOVISDU-</v>
          </cell>
          <cell r="G1044">
            <v>0</v>
          </cell>
        </row>
        <row r="1045">
          <cell r="A1045" t="str">
            <v>152382241</v>
          </cell>
          <cell r="B1045" t="str">
            <v>2241</v>
          </cell>
          <cell r="C1045" t="str">
            <v>15</v>
          </cell>
          <cell r="D1045" t="str">
            <v>238</v>
          </cell>
          <cell r="E1045" t="str">
            <v>15-238-2241   COLEGIO TECNICO MUNICIPAL "SIMON BOLIVAR"</v>
          </cell>
          <cell r="F1045" t="str">
            <v>COLEGIO TECNICO MUNICIPAL "SIMON BOLIVAR"</v>
          </cell>
          <cell r="G1045">
            <v>0</v>
          </cell>
        </row>
        <row r="1046">
          <cell r="A1046" t="str">
            <v>152382242</v>
          </cell>
          <cell r="B1046" t="str">
            <v>2242</v>
          </cell>
          <cell r="C1046" t="str">
            <v>15</v>
          </cell>
          <cell r="D1046" t="str">
            <v>238</v>
          </cell>
          <cell r="E1046" t="str">
            <v>15-238-2242   FONDO DE VIVIENDA OBRERA DE DUITAMA -FONVIDU-</v>
          </cell>
          <cell r="F1046" t="str">
            <v>FONDO DE VIVIENDA OBRERA DE DUITAMA -FONVIDU-</v>
          </cell>
          <cell r="G1046">
            <v>0</v>
          </cell>
        </row>
        <row r="1047">
          <cell r="A1047" t="str">
            <v>152382338</v>
          </cell>
          <cell r="B1047" t="str">
            <v>2338</v>
          </cell>
          <cell r="C1047" t="str">
            <v>15</v>
          </cell>
          <cell r="D1047" t="str">
            <v>238</v>
          </cell>
          <cell r="E1047" t="str">
            <v>15-238-2338   EMPRESA DE SERVICIOS PUBLICOS DE DUITAMA -ESDU-</v>
          </cell>
          <cell r="F1047" t="str">
            <v>EMPRESA DE SERVICIOS PUBLICOS DE DUITAMA -ESDU-</v>
          </cell>
          <cell r="G1047">
            <v>0</v>
          </cell>
        </row>
        <row r="1048">
          <cell r="A1048" t="str">
            <v>152382339</v>
          </cell>
          <cell r="B1048" t="str">
            <v>2339</v>
          </cell>
          <cell r="C1048" t="str">
            <v>15</v>
          </cell>
          <cell r="D1048" t="str">
            <v>238</v>
          </cell>
          <cell r="E1048" t="str">
            <v>15-238-2339   EMPRESA DE OBRAS SANITARIAS DE DUITAMA -EMPODUITAMA LTDA-</v>
          </cell>
          <cell r="F1048" t="str">
            <v>EMPRESA DE OBRAS SANITARIAS DE DUITAMA -EMPODUITAMA LTDA-</v>
          </cell>
          <cell r="G1048">
            <v>0</v>
          </cell>
        </row>
        <row r="1049">
          <cell r="A1049" t="str">
            <v>152382402</v>
          </cell>
          <cell r="B1049" t="str">
            <v>2402</v>
          </cell>
          <cell r="C1049" t="str">
            <v>15</v>
          </cell>
          <cell r="D1049" t="str">
            <v>238</v>
          </cell>
          <cell r="E1049" t="str">
            <v>15-238-2402   FONDO ROTATORIO DE PRESTAMOS PARA ESTUDIOS SUPERIORES DE DUITAMA -FONPRES</v>
          </cell>
          <cell r="F1049" t="str">
            <v>FONDO ROTATORIO DE PRESTAMOS PARA ESTUDIOS SUPERIORES DE DUITAMA -FONPRES</v>
          </cell>
          <cell r="G1049">
            <v>0</v>
          </cell>
        </row>
        <row r="1050">
          <cell r="A1050" t="str">
            <v>152382738</v>
          </cell>
          <cell r="B1050" t="str">
            <v>2738</v>
          </cell>
          <cell r="C1050" t="str">
            <v>15</v>
          </cell>
          <cell r="D1050" t="str">
            <v>238</v>
          </cell>
          <cell r="E1050" t="str">
            <v>15-238-2738   FONDO ROTATORIO DE PREVISION SOCIAL</v>
          </cell>
          <cell r="F1050" t="str">
            <v>FONDO ROTATORIO DE PREVISION SOCIAL</v>
          </cell>
          <cell r="G1050" t="str">
            <v>centralizado en el municipio en 1991 (entidad 2138)</v>
          </cell>
        </row>
        <row r="1051">
          <cell r="A1051" t="str">
            <v>152442144</v>
          </cell>
          <cell r="B1051" t="str">
            <v>2144</v>
          </cell>
          <cell r="C1051" t="str">
            <v>15</v>
          </cell>
          <cell r="D1051" t="str">
            <v>244</v>
          </cell>
          <cell r="E1051" t="str">
            <v>15-244-2144   EL COCUY</v>
          </cell>
          <cell r="F1051" t="str">
            <v>EL COCUY</v>
          </cell>
          <cell r="G1051">
            <v>0</v>
          </cell>
        </row>
        <row r="1052">
          <cell r="A1052" t="str">
            <v>152482148</v>
          </cell>
          <cell r="B1052" t="str">
            <v>2148</v>
          </cell>
          <cell r="C1052" t="str">
            <v>15</v>
          </cell>
          <cell r="D1052" t="str">
            <v>248</v>
          </cell>
          <cell r="E1052" t="str">
            <v>15-248-2148   EL ESPINO</v>
          </cell>
          <cell r="F1052" t="str">
            <v>EL ESPINO</v>
          </cell>
          <cell r="G1052">
            <v>0</v>
          </cell>
        </row>
        <row r="1053">
          <cell r="A1053" t="str">
            <v>152722172</v>
          </cell>
          <cell r="B1053" t="str">
            <v>2172</v>
          </cell>
          <cell r="C1053" t="str">
            <v>15</v>
          </cell>
          <cell r="D1053" t="str">
            <v>272</v>
          </cell>
          <cell r="E1053" t="str">
            <v>15-272-2172   FIRAVITOBA</v>
          </cell>
          <cell r="F1053" t="str">
            <v>FIRAVITOBA</v>
          </cell>
          <cell r="G1053">
            <v>0</v>
          </cell>
        </row>
        <row r="1054">
          <cell r="A1054" t="str">
            <v>152762176</v>
          </cell>
          <cell r="B1054" t="str">
            <v>2176</v>
          </cell>
          <cell r="C1054" t="str">
            <v>15</v>
          </cell>
          <cell r="D1054" t="str">
            <v>276</v>
          </cell>
          <cell r="E1054" t="str">
            <v>15-276-2176   FLORESTA</v>
          </cell>
          <cell r="F1054" t="str">
            <v>FLORESTA</v>
          </cell>
          <cell r="G1054">
            <v>0</v>
          </cell>
        </row>
        <row r="1055">
          <cell r="A1055" t="str">
            <v>152932193</v>
          </cell>
          <cell r="B1055" t="str">
            <v>2193</v>
          </cell>
          <cell r="C1055" t="str">
            <v>15</v>
          </cell>
          <cell r="D1055" t="str">
            <v>293</v>
          </cell>
          <cell r="E1055" t="str">
            <v>15-293-2193   GACHANTIVA</v>
          </cell>
          <cell r="F1055" t="str">
            <v>GACHANTIVA</v>
          </cell>
          <cell r="G1055">
            <v>0</v>
          </cell>
        </row>
        <row r="1056">
          <cell r="A1056" t="str">
            <v>152962196</v>
          </cell>
          <cell r="B1056" t="str">
            <v>2196</v>
          </cell>
          <cell r="C1056" t="str">
            <v>15</v>
          </cell>
          <cell r="D1056" t="str">
            <v>296</v>
          </cell>
          <cell r="E1056" t="str">
            <v>15-296-2196   GAMEZA</v>
          </cell>
          <cell r="F1056" t="str">
            <v>GAMEZA</v>
          </cell>
          <cell r="G1056">
            <v>0</v>
          </cell>
        </row>
        <row r="1057">
          <cell r="A1057" t="str">
            <v>152992199</v>
          </cell>
          <cell r="B1057" t="str">
            <v>2199</v>
          </cell>
          <cell r="C1057" t="str">
            <v>15</v>
          </cell>
          <cell r="D1057" t="str">
            <v>299</v>
          </cell>
          <cell r="E1057" t="str">
            <v>15-299-2199   GARAGOA</v>
          </cell>
          <cell r="F1057" t="str">
            <v>GARAGOA</v>
          </cell>
          <cell r="G1057">
            <v>0</v>
          </cell>
        </row>
        <row r="1058">
          <cell r="A1058" t="str">
            <v>153172117</v>
          </cell>
          <cell r="B1058" t="str">
            <v>2117</v>
          </cell>
          <cell r="C1058" t="str">
            <v>15</v>
          </cell>
          <cell r="D1058" t="str">
            <v>317</v>
          </cell>
          <cell r="E1058" t="str">
            <v>15-317-2117   GUACAMAYAS</v>
          </cell>
          <cell r="F1058" t="str">
            <v>GUACAMAYAS</v>
          </cell>
          <cell r="G1058">
            <v>0</v>
          </cell>
        </row>
        <row r="1059">
          <cell r="A1059" t="str">
            <v>153222122</v>
          </cell>
          <cell r="B1059" t="str">
            <v>2122</v>
          </cell>
          <cell r="C1059" t="str">
            <v>15</v>
          </cell>
          <cell r="D1059" t="str">
            <v>322</v>
          </cell>
          <cell r="E1059" t="str">
            <v>15-322-2122   GUATEQUE</v>
          </cell>
          <cell r="F1059" t="str">
            <v>GUATEQUE</v>
          </cell>
          <cell r="G1059">
            <v>0</v>
          </cell>
        </row>
        <row r="1060">
          <cell r="A1060" t="str">
            <v>153252125</v>
          </cell>
          <cell r="B1060" t="str">
            <v>2125</v>
          </cell>
          <cell r="C1060" t="str">
            <v>15</v>
          </cell>
          <cell r="D1060" t="str">
            <v>325</v>
          </cell>
          <cell r="E1060" t="str">
            <v>15-325-2125   GUAYATA</v>
          </cell>
          <cell r="F1060" t="str">
            <v>GUAYATA</v>
          </cell>
          <cell r="G1060">
            <v>0</v>
          </cell>
        </row>
        <row r="1061">
          <cell r="A1061" t="str">
            <v>153322132</v>
          </cell>
          <cell r="B1061" t="str">
            <v>2132</v>
          </cell>
          <cell r="C1061" t="str">
            <v>15</v>
          </cell>
          <cell r="D1061" t="str">
            <v>332</v>
          </cell>
          <cell r="E1061" t="str">
            <v>15-332-2132   GUICAN</v>
          </cell>
          <cell r="F1061" t="str">
            <v>GUICAN</v>
          </cell>
          <cell r="G1061">
            <v>0</v>
          </cell>
        </row>
        <row r="1062">
          <cell r="A1062" t="str">
            <v>153622162</v>
          </cell>
          <cell r="B1062" t="str">
            <v>2162</v>
          </cell>
          <cell r="C1062" t="str">
            <v>15</v>
          </cell>
          <cell r="D1062" t="str">
            <v>362</v>
          </cell>
          <cell r="E1062" t="str">
            <v>15-362-2162   IZA</v>
          </cell>
          <cell r="F1062" t="str">
            <v>IZA</v>
          </cell>
          <cell r="G1062">
            <v>0</v>
          </cell>
        </row>
        <row r="1063">
          <cell r="A1063" t="str">
            <v>153672167</v>
          </cell>
          <cell r="B1063" t="str">
            <v>2167</v>
          </cell>
          <cell r="C1063" t="str">
            <v>15</v>
          </cell>
          <cell r="D1063" t="str">
            <v>367</v>
          </cell>
          <cell r="E1063" t="str">
            <v>15-367-2167   JENESANO</v>
          </cell>
          <cell r="F1063" t="str">
            <v>JENESANO</v>
          </cell>
          <cell r="G1063">
            <v>0</v>
          </cell>
        </row>
        <row r="1064">
          <cell r="A1064" t="str">
            <v>153682168</v>
          </cell>
          <cell r="B1064" t="str">
            <v>2168</v>
          </cell>
          <cell r="C1064" t="str">
            <v>15</v>
          </cell>
          <cell r="D1064" t="str">
            <v>368</v>
          </cell>
          <cell r="E1064" t="str">
            <v>15-368-2168   JERICO</v>
          </cell>
          <cell r="F1064" t="str">
            <v>JERICO</v>
          </cell>
          <cell r="G1064">
            <v>0</v>
          </cell>
        </row>
        <row r="1065">
          <cell r="A1065" t="str">
            <v>153772177</v>
          </cell>
          <cell r="B1065" t="str">
            <v>2177</v>
          </cell>
          <cell r="C1065" t="str">
            <v>15</v>
          </cell>
          <cell r="D1065" t="str">
            <v>377</v>
          </cell>
          <cell r="E1065" t="str">
            <v>15-377-2177   LABRANZAGRANDE</v>
          </cell>
          <cell r="F1065" t="str">
            <v>LABRANZAGRANDE</v>
          </cell>
          <cell r="G1065">
            <v>0</v>
          </cell>
        </row>
        <row r="1066">
          <cell r="A1066" t="str">
            <v>153802180</v>
          </cell>
          <cell r="B1066" t="str">
            <v>2180</v>
          </cell>
          <cell r="C1066" t="str">
            <v>15</v>
          </cell>
          <cell r="D1066" t="str">
            <v>380</v>
          </cell>
          <cell r="E1066" t="str">
            <v>15-380-2180   LA CAPILLA</v>
          </cell>
          <cell r="F1066" t="str">
            <v>LA CAPILLA</v>
          </cell>
          <cell r="G1066">
            <v>0</v>
          </cell>
        </row>
        <row r="1067">
          <cell r="A1067" t="str">
            <v>154012101</v>
          </cell>
          <cell r="B1067" t="str">
            <v>2101</v>
          </cell>
          <cell r="C1067" t="str">
            <v>15</v>
          </cell>
          <cell r="D1067" t="str">
            <v>401</v>
          </cell>
          <cell r="E1067" t="str">
            <v>15-401-2101   LA VICTORIA</v>
          </cell>
          <cell r="F1067" t="str">
            <v>LA VICTORIA</v>
          </cell>
          <cell r="G1067">
            <v>0</v>
          </cell>
        </row>
        <row r="1068">
          <cell r="A1068" t="str">
            <v>154032103</v>
          </cell>
          <cell r="B1068" t="str">
            <v>2103</v>
          </cell>
          <cell r="C1068" t="str">
            <v>15</v>
          </cell>
          <cell r="D1068" t="str">
            <v>403</v>
          </cell>
          <cell r="E1068" t="str">
            <v>15-403-2103   LA UVITA</v>
          </cell>
          <cell r="F1068" t="str">
            <v>LA UVITA</v>
          </cell>
          <cell r="G1068">
            <v>0</v>
          </cell>
        </row>
        <row r="1069">
          <cell r="A1069" t="str">
            <v>154072107</v>
          </cell>
          <cell r="B1069" t="str">
            <v>2107</v>
          </cell>
          <cell r="C1069" t="str">
            <v>15</v>
          </cell>
          <cell r="D1069" t="str">
            <v>407</v>
          </cell>
          <cell r="E1069" t="str">
            <v>15-407-2107   VILLA DE LEIVA</v>
          </cell>
          <cell r="F1069" t="str">
            <v>VILLA DE LEIVA</v>
          </cell>
          <cell r="G1069">
            <v>0</v>
          </cell>
        </row>
        <row r="1070">
          <cell r="A1070" t="str">
            <v>154072302</v>
          </cell>
          <cell r="B1070" t="str">
            <v>2302</v>
          </cell>
          <cell r="C1070" t="str">
            <v>15</v>
          </cell>
          <cell r="D1070" t="str">
            <v>407</v>
          </cell>
          <cell r="E1070" t="str">
            <v>15-407-2302   SORTEO EXTRAORDINARIO DE VILLA DE LEIVA</v>
          </cell>
          <cell r="F1070" t="str">
            <v>SORTEO EXTRAORDINARIO DE VILLA DE LEIVA</v>
          </cell>
          <cell r="G1070" t="str">
            <v>Empezó en 1994</v>
          </cell>
        </row>
        <row r="1071">
          <cell r="A1071" t="str">
            <v>154252125</v>
          </cell>
          <cell r="B1071" t="str">
            <v>2125</v>
          </cell>
          <cell r="C1071" t="str">
            <v>15</v>
          </cell>
          <cell r="D1071" t="str">
            <v>425</v>
          </cell>
          <cell r="E1071" t="str">
            <v>15-425-2125   MACANAL</v>
          </cell>
          <cell r="F1071" t="str">
            <v>MACANAL</v>
          </cell>
          <cell r="G1071">
            <v>0</v>
          </cell>
        </row>
        <row r="1072">
          <cell r="A1072" t="str">
            <v>154422142</v>
          </cell>
          <cell r="B1072" t="str">
            <v>2142</v>
          </cell>
          <cell r="C1072" t="str">
            <v>15</v>
          </cell>
          <cell r="D1072" t="str">
            <v>442</v>
          </cell>
          <cell r="E1072" t="str">
            <v>15-442-2142   MARIPI</v>
          </cell>
          <cell r="F1072" t="str">
            <v>MARIPI</v>
          </cell>
          <cell r="G1072">
            <v>0</v>
          </cell>
        </row>
        <row r="1073">
          <cell r="A1073" t="str">
            <v>154552155</v>
          </cell>
          <cell r="B1073" t="str">
            <v>2155</v>
          </cell>
          <cell r="C1073" t="str">
            <v>15</v>
          </cell>
          <cell r="D1073" t="str">
            <v>455</v>
          </cell>
          <cell r="E1073" t="str">
            <v>15-455-2155   MIRAFLORES</v>
          </cell>
          <cell r="F1073" t="str">
            <v>MIRAFLORES</v>
          </cell>
          <cell r="G1073">
            <v>0</v>
          </cell>
        </row>
        <row r="1074">
          <cell r="A1074" t="str">
            <v>154552301</v>
          </cell>
          <cell r="B1074" t="str">
            <v>2301</v>
          </cell>
          <cell r="C1074" t="str">
            <v>15</v>
          </cell>
          <cell r="D1074" t="str">
            <v>455</v>
          </cell>
          <cell r="E1074" t="str">
            <v>15-455-2301   EMPRESA DE SERVICIOS PUBLICOS DE MIRAFLORES</v>
          </cell>
          <cell r="F1074" t="str">
            <v>EMPRESA DE SERVICIOS PUBLICOS DE MIRAFLORES</v>
          </cell>
          <cell r="G1074" t="str">
            <v>Empezó en 1988</v>
          </cell>
        </row>
        <row r="1075">
          <cell r="A1075" t="str">
            <v>154642164</v>
          </cell>
          <cell r="B1075" t="str">
            <v>2164</v>
          </cell>
          <cell r="C1075" t="str">
            <v>15</v>
          </cell>
          <cell r="D1075" t="str">
            <v>464</v>
          </cell>
          <cell r="E1075" t="str">
            <v>15-464-2164   MONGUA</v>
          </cell>
          <cell r="F1075" t="str">
            <v>MONGUA</v>
          </cell>
          <cell r="G1075">
            <v>0</v>
          </cell>
        </row>
        <row r="1076">
          <cell r="A1076" t="str">
            <v>154662166</v>
          </cell>
          <cell r="B1076" t="str">
            <v>2166</v>
          </cell>
          <cell r="C1076" t="str">
            <v>15</v>
          </cell>
          <cell r="D1076" t="str">
            <v>466</v>
          </cell>
          <cell r="E1076" t="str">
            <v>15-466-2166   MONGUI</v>
          </cell>
          <cell r="F1076" t="str">
            <v>MONGUI</v>
          </cell>
          <cell r="G1076">
            <v>0</v>
          </cell>
        </row>
        <row r="1077">
          <cell r="A1077" t="str">
            <v>154692169</v>
          </cell>
          <cell r="B1077" t="str">
            <v>2169</v>
          </cell>
          <cell r="C1077" t="str">
            <v>15</v>
          </cell>
          <cell r="D1077" t="str">
            <v>469</v>
          </cell>
          <cell r="E1077" t="str">
            <v>15-469-2169   MONIQUIRA</v>
          </cell>
          <cell r="F1077" t="str">
            <v>MONIQUIRA</v>
          </cell>
          <cell r="G1077">
            <v>0</v>
          </cell>
        </row>
        <row r="1078">
          <cell r="A1078" t="str">
            <v>154692701</v>
          </cell>
          <cell r="B1078" t="str">
            <v>2701</v>
          </cell>
          <cell r="C1078" t="str">
            <v>15</v>
          </cell>
          <cell r="D1078" t="str">
            <v>469</v>
          </cell>
          <cell r="E1078" t="str">
            <v>15-469-2701   FONDO DE PREVISION SOCIAL</v>
          </cell>
          <cell r="F1078" t="str">
            <v>FONDO DE PREVISION SOCIAL</v>
          </cell>
          <cell r="G1078" t="str">
            <v>centralizado en el municipio en 1991 (entidad 2169)</v>
          </cell>
        </row>
        <row r="1079">
          <cell r="A1079" t="str">
            <v>154762176</v>
          </cell>
          <cell r="B1079" t="str">
            <v>2176</v>
          </cell>
          <cell r="C1079" t="str">
            <v>15</v>
          </cell>
          <cell r="D1079" t="str">
            <v>476</v>
          </cell>
          <cell r="E1079" t="str">
            <v>15-476-2176   MOTAVITA</v>
          </cell>
          <cell r="F1079" t="str">
            <v>MOTAVITA</v>
          </cell>
          <cell r="G1079">
            <v>0</v>
          </cell>
        </row>
        <row r="1080">
          <cell r="A1080" t="str">
            <v>154802180</v>
          </cell>
          <cell r="B1080" t="str">
            <v>2180</v>
          </cell>
          <cell r="C1080" t="str">
            <v>15</v>
          </cell>
          <cell r="D1080" t="str">
            <v>480</v>
          </cell>
          <cell r="E1080" t="str">
            <v>15-480-2180   MUZO</v>
          </cell>
          <cell r="F1080" t="str">
            <v>MUZO</v>
          </cell>
          <cell r="G1080">
            <v>0</v>
          </cell>
        </row>
        <row r="1081">
          <cell r="A1081" t="str">
            <v>154912191</v>
          </cell>
          <cell r="B1081" t="str">
            <v>2191</v>
          </cell>
          <cell r="C1081" t="str">
            <v>15</v>
          </cell>
          <cell r="D1081" t="str">
            <v>491</v>
          </cell>
          <cell r="E1081" t="str">
            <v>15-491-2191   NOBSA</v>
          </cell>
          <cell r="F1081" t="str">
            <v>NOBSA</v>
          </cell>
          <cell r="G1081">
            <v>0</v>
          </cell>
        </row>
        <row r="1082">
          <cell r="A1082" t="str">
            <v>154942194</v>
          </cell>
          <cell r="B1082" t="str">
            <v>2194</v>
          </cell>
          <cell r="C1082" t="str">
            <v>15</v>
          </cell>
          <cell r="D1082" t="str">
            <v>494</v>
          </cell>
          <cell r="E1082" t="str">
            <v>15-494-2194   NUEVO COLON</v>
          </cell>
          <cell r="F1082" t="str">
            <v>NUEVO COLON</v>
          </cell>
          <cell r="G1082">
            <v>0</v>
          </cell>
        </row>
        <row r="1083">
          <cell r="A1083" t="str">
            <v>155002100</v>
          </cell>
          <cell r="B1083" t="str">
            <v>2100</v>
          </cell>
          <cell r="C1083" t="str">
            <v>15</v>
          </cell>
          <cell r="D1083" t="str">
            <v>500</v>
          </cell>
          <cell r="E1083" t="str">
            <v>15-500-2100   OICATA</v>
          </cell>
          <cell r="F1083" t="str">
            <v>OICATA</v>
          </cell>
          <cell r="G1083">
            <v>0</v>
          </cell>
        </row>
        <row r="1084">
          <cell r="A1084" t="str">
            <v>155072107</v>
          </cell>
          <cell r="B1084" t="str">
            <v>2107</v>
          </cell>
          <cell r="C1084" t="str">
            <v>15</v>
          </cell>
          <cell r="D1084" t="str">
            <v>507</v>
          </cell>
          <cell r="E1084" t="str">
            <v>15-507-2107   OTANCHE</v>
          </cell>
          <cell r="F1084" t="str">
            <v>OTANCHE</v>
          </cell>
          <cell r="G1084">
            <v>0</v>
          </cell>
        </row>
        <row r="1085">
          <cell r="A1085" t="str">
            <v>155112111</v>
          </cell>
          <cell r="B1085" t="str">
            <v>2111</v>
          </cell>
          <cell r="C1085" t="str">
            <v>15</v>
          </cell>
          <cell r="D1085" t="str">
            <v>511</v>
          </cell>
          <cell r="E1085" t="str">
            <v>15-511-2111   PACHAVITA</v>
          </cell>
          <cell r="F1085" t="str">
            <v>PACHAVITA</v>
          </cell>
          <cell r="G1085">
            <v>0</v>
          </cell>
        </row>
        <row r="1086">
          <cell r="A1086" t="str">
            <v>155142114</v>
          </cell>
          <cell r="B1086" t="str">
            <v>2114</v>
          </cell>
          <cell r="C1086" t="str">
            <v>15</v>
          </cell>
          <cell r="D1086" t="str">
            <v>514</v>
          </cell>
          <cell r="E1086" t="str">
            <v>15-514-2114   PAEZ</v>
          </cell>
          <cell r="F1086" t="str">
            <v>PAEZ</v>
          </cell>
          <cell r="G1086">
            <v>0</v>
          </cell>
        </row>
        <row r="1087">
          <cell r="A1087" t="str">
            <v>155162116</v>
          </cell>
          <cell r="B1087" t="str">
            <v>2116</v>
          </cell>
          <cell r="C1087" t="str">
            <v>15</v>
          </cell>
          <cell r="D1087" t="str">
            <v>516</v>
          </cell>
          <cell r="E1087" t="str">
            <v>15-516-2116   PAIPA</v>
          </cell>
          <cell r="F1087" t="str">
            <v>PAIPA</v>
          </cell>
          <cell r="G1087">
            <v>0</v>
          </cell>
        </row>
        <row r="1088">
          <cell r="A1088" t="str">
            <v>155162201</v>
          </cell>
          <cell r="B1088" t="str">
            <v>2201</v>
          </cell>
          <cell r="C1088" t="str">
            <v>15</v>
          </cell>
          <cell r="D1088" t="str">
            <v>516</v>
          </cell>
          <cell r="E1088" t="str">
            <v>15-516-2201   INSTITUTO DE TURISMO Y RECREACION  DE PAIPA</v>
          </cell>
          <cell r="F1088" t="str">
            <v>INSTITUTO DE TURISMO Y RECREACION  DE PAIPA</v>
          </cell>
          <cell r="G1088" t="str">
            <v>Con este nombre desde 1993 (antes "piscinas termales de paipa")</v>
          </cell>
        </row>
        <row r="1089">
          <cell r="A1089" t="str">
            <v>155162202</v>
          </cell>
          <cell r="B1089" t="str">
            <v>2202</v>
          </cell>
          <cell r="C1089" t="str">
            <v>15</v>
          </cell>
          <cell r="D1089" t="str">
            <v>516</v>
          </cell>
          <cell r="E1089" t="str">
            <v>15-516-2202   INSTITUTO DE VIVIENDA DE INTERES SOCIAL Y REFORMA URBANA DEL MUNICIPIO DE PAIPA</v>
          </cell>
          <cell r="F1089" t="str">
            <v>INSTITUTO DE VIVIENDA DE INTERES SOCIAL Y REFORMA URBANA DEL MUNICIPIO DE PAIPA</v>
          </cell>
          <cell r="G1089">
            <v>0</v>
          </cell>
        </row>
        <row r="1090">
          <cell r="A1090" t="str">
            <v>155162271</v>
          </cell>
          <cell r="B1090" t="str">
            <v>2271</v>
          </cell>
          <cell r="C1090" t="str">
            <v>15</v>
          </cell>
          <cell r="D1090" t="str">
            <v>516</v>
          </cell>
          <cell r="E1090" t="str">
            <v>15-516-2271   COLEGIO MUNICIPAL "JUAN JOSE RONDON"</v>
          </cell>
          <cell r="F1090" t="str">
            <v>COLEGIO MUNICIPAL "JUAN JOSE RONDON"</v>
          </cell>
          <cell r="G1090" t="str">
            <v>Empezó en 1993</v>
          </cell>
        </row>
        <row r="1091">
          <cell r="A1091" t="str">
            <v>155162272</v>
          </cell>
          <cell r="B1091" t="str">
            <v>2272</v>
          </cell>
          <cell r="C1091" t="str">
            <v>15</v>
          </cell>
          <cell r="D1091" t="str">
            <v>516</v>
          </cell>
          <cell r="E1091" t="str">
            <v>15-516-2272   COLEGIO MUNICIPAL "TOMAS VASQUEZ"</v>
          </cell>
          <cell r="F1091" t="str">
            <v>COLEGIO MUNICIPAL "TOMAS VASQUEZ"</v>
          </cell>
          <cell r="G1091" t="str">
            <v>Empezó en 1993</v>
          </cell>
        </row>
        <row r="1092">
          <cell r="A1092" t="str">
            <v>155162324</v>
          </cell>
          <cell r="B1092" t="str">
            <v>2324</v>
          </cell>
          <cell r="C1092" t="str">
            <v>15</v>
          </cell>
          <cell r="D1092" t="str">
            <v>516</v>
          </cell>
          <cell r="E1092" t="str">
            <v>15-516-2324   PISCINAS TERMALES DE PAIPA</v>
          </cell>
          <cell r="F1092" t="str">
            <v>PISCINAS TERMALES DE PAIPA</v>
          </cell>
          <cell r="G1092" t="str">
            <v>Liquidada en  1992</v>
          </cell>
        </row>
        <row r="1093">
          <cell r="A1093" t="str">
            <v>155182118</v>
          </cell>
          <cell r="B1093" t="str">
            <v>2118</v>
          </cell>
          <cell r="C1093" t="str">
            <v>15</v>
          </cell>
          <cell r="D1093" t="str">
            <v>518</v>
          </cell>
          <cell r="E1093" t="str">
            <v>15-518-2118   PAJARITO</v>
          </cell>
          <cell r="F1093" t="str">
            <v>PAJARITO</v>
          </cell>
          <cell r="G1093">
            <v>0</v>
          </cell>
        </row>
        <row r="1094">
          <cell r="A1094" t="str">
            <v>155222122</v>
          </cell>
          <cell r="B1094" t="str">
            <v>2122</v>
          </cell>
          <cell r="C1094" t="str">
            <v>15</v>
          </cell>
          <cell r="D1094" t="str">
            <v>522</v>
          </cell>
          <cell r="E1094" t="str">
            <v>15-522-2122   PANQUEBA</v>
          </cell>
          <cell r="F1094" t="str">
            <v>PANQUEBA</v>
          </cell>
          <cell r="G1094">
            <v>0</v>
          </cell>
        </row>
        <row r="1095">
          <cell r="A1095" t="str">
            <v>155312131</v>
          </cell>
          <cell r="B1095" t="str">
            <v>2131</v>
          </cell>
          <cell r="C1095" t="str">
            <v>15</v>
          </cell>
          <cell r="D1095" t="str">
            <v>531</v>
          </cell>
          <cell r="E1095" t="str">
            <v>15-531-2131   PAUNA</v>
          </cell>
          <cell r="F1095" t="str">
            <v>PAUNA</v>
          </cell>
          <cell r="G1095">
            <v>0</v>
          </cell>
        </row>
        <row r="1096">
          <cell r="A1096" t="str">
            <v>155332133</v>
          </cell>
          <cell r="B1096" t="str">
            <v>2133</v>
          </cell>
          <cell r="C1096" t="str">
            <v>15</v>
          </cell>
          <cell r="D1096" t="str">
            <v>533</v>
          </cell>
          <cell r="E1096" t="str">
            <v>15-533-2133   PAYA</v>
          </cell>
          <cell r="F1096" t="str">
            <v>PAYA</v>
          </cell>
          <cell r="G1096">
            <v>0</v>
          </cell>
        </row>
        <row r="1097">
          <cell r="A1097" t="str">
            <v>155372137</v>
          </cell>
          <cell r="B1097" t="str">
            <v>2137</v>
          </cell>
          <cell r="C1097" t="str">
            <v>15</v>
          </cell>
          <cell r="D1097" t="str">
            <v>537</v>
          </cell>
          <cell r="E1097" t="str">
            <v>15-537-2137   PAZ DE RIO</v>
          </cell>
          <cell r="F1097" t="str">
            <v>PAZ DE RIO</v>
          </cell>
          <cell r="G1097">
            <v>0</v>
          </cell>
        </row>
        <row r="1098">
          <cell r="A1098" t="str">
            <v>155422142</v>
          </cell>
          <cell r="B1098" t="str">
            <v>2142</v>
          </cell>
          <cell r="C1098" t="str">
            <v>15</v>
          </cell>
          <cell r="D1098" t="str">
            <v>542</v>
          </cell>
          <cell r="E1098" t="str">
            <v>15-542-2142   PESCA</v>
          </cell>
          <cell r="F1098" t="str">
            <v>PESCA</v>
          </cell>
          <cell r="G1098">
            <v>0</v>
          </cell>
        </row>
        <row r="1099">
          <cell r="A1099" t="str">
            <v>155502150</v>
          </cell>
          <cell r="B1099" t="str">
            <v>2150</v>
          </cell>
          <cell r="C1099" t="str">
            <v>15</v>
          </cell>
          <cell r="D1099" t="str">
            <v>550</v>
          </cell>
          <cell r="E1099" t="str">
            <v>15-550-2150   PISVA</v>
          </cell>
          <cell r="F1099" t="str">
            <v>PISVA</v>
          </cell>
          <cell r="G1099">
            <v>0</v>
          </cell>
        </row>
        <row r="1100">
          <cell r="A1100" t="str">
            <v>155722172</v>
          </cell>
          <cell r="B1100" t="str">
            <v>2172</v>
          </cell>
          <cell r="C1100" t="str">
            <v>15</v>
          </cell>
          <cell r="D1100" t="str">
            <v>572</v>
          </cell>
          <cell r="E1100" t="str">
            <v>15-572-2172   PUERTO BOYACA</v>
          </cell>
          <cell r="F1100" t="str">
            <v>PUERTO BOYACA</v>
          </cell>
          <cell r="G1100">
            <v>0</v>
          </cell>
        </row>
        <row r="1101">
          <cell r="A1101" t="str">
            <v>155722701</v>
          </cell>
          <cell r="B1101" t="str">
            <v>2701</v>
          </cell>
          <cell r="C1101" t="str">
            <v>15</v>
          </cell>
          <cell r="D1101" t="str">
            <v>572</v>
          </cell>
          <cell r="E1101" t="str">
            <v>15-572-2701   CAJA DE PREVISION SOCIAL MUNICIPAL DE PUERTO BOYACA</v>
          </cell>
          <cell r="F1101" t="str">
            <v>CAJA DE PREVISION SOCIAL MUNICIPAL DE PUERTO BOYACA</v>
          </cell>
          <cell r="G1101" t="str">
            <v>centralizada en el municipio en 1991 (entidad 2172)</v>
          </cell>
        </row>
        <row r="1102">
          <cell r="A1102" t="str">
            <v>155802180</v>
          </cell>
          <cell r="B1102" t="str">
            <v>2180</v>
          </cell>
          <cell r="C1102" t="str">
            <v>15</v>
          </cell>
          <cell r="D1102" t="str">
            <v>580</v>
          </cell>
          <cell r="E1102" t="str">
            <v>15-580-2180   QUIPAMA</v>
          </cell>
          <cell r="F1102" t="str">
            <v>QUIPAMA</v>
          </cell>
          <cell r="G1102">
            <v>0</v>
          </cell>
        </row>
        <row r="1103">
          <cell r="A1103" t="str">
            <v>155992199</v>
          </cell>
          <cell r="B1103" t="str">
            <v>2199</v>
          </cell>
          <cell r="C1103" t="str">
            <v>15</v>
          </cell>
          <cell r="D1103" t="str">
            <v>599</v>
          </cell>
          <cell r="E1103" t="str">
            <v>15-599-2199   RAMIRIQUI</v>
          </cell>
          <cell r="F1103" t="str">
            <v>RAMIRIQUI</v>
          </cell>
          <cell r="G1103">
            <v>0</v>
          </cell>
        </row>
        <row r="1104">
          <cell r="A1104" t="str">
            <v>156002100</v>
          </cell>
          <cell r="B1104" t="str">
            <v>2100</v>
          </cell>
          <cell r="C1104" t="str">
            <v>15</v>
          </cell>
          <cell r="D1104" t="str">
            <v>600</v>
          </cell>
          <cell r="E1104" t="str">
            <v>15-600-2100   RAQUIRA</v>
          </cell>
          <cell r="F1104" t="str">
            <v>RAQUIRA</v>
          </cell>
          <cell r="G1104">
            <v>0</v>
          </cell>
        </row>
        <row r="1105">
          <cell r="A1105" t="str">
            <v>156212121</v>
          </cell>
          <cell r="B1105" t="str">
            <v>2121</v>
          </cell>
          <cell r="C1105" t="str">
            <v>15</v>
          </cell>
          <cell r="D1105" t="str">
            <v>621</v>
          </cell>
          <cell r="E1105" t="str">
            <v>15-621-2121   RONDON</v>
          </cell>
          <cell r="F1105" t="str">
            <v>RONDON</v>
          </cell>
          <cell r="G1105">
            <v>0</v>
          </cell>
        </row>
        <row r="1106">
          <cell r="A1106" t="str">
            <v>156322132</v>
          </cell>
          <cell r="B1106" t="str">
            <v>2132</v>
          </cell>
          <cell r="C1106" t="str">
            <v>15</v>
          </cell>
          <cell r="D1106" t="str">
            <v>632</v>
          </cell>
          <cell r="E1106" t="str">
            <v>15-632-2132   SABOYA</v>
          </cell>
          <cell r="F1106" t="str">
            <v>SABOYA</v>
          </cell>
          <cell r="G1106">
            <v>0</v>
          </cell>
        </row>
        <row r="1107">
          <cell r="A1107" t="str">
            <v>156382138</v>
          </cell>
          <cell r="B1107" t="str">
            <v>2138</v>
          </cell>
          <cell r="C1107" t="str">
            <v>15</v>
          </cell>
          <cell r="D1107" t="str">
            <v>638</v>
          </cell>
          <cell r="E1107" t="str">
            <v>15-638-2138   SACHICA</v>
          </cell>
          <cell r="F1107" t="str">
            <v>SACHICA</v>
          </cell>
          <cell r="G1107">
            <v>0</v>
          </cell>
        </row>
        <row r="1108">
          <cell r="A1108" t="str">
            <v>156462146</v>
          </cell>
          <cell r="B1108" t="str">
            <v>2146</v>
          </cell>
          <cell r="C1108" t="str">
            <v>15</v>
          </cell>
          <cell r="D1108" t="str">
            <v>646</v>
          </cell>
          <cell r="E1108" t="str">
            <v>15-646-2146   SAMACA</v>
          </cell>
          <cell r="F1108" t="str">
            <v>SAMACA</v>
          </cell>
          <cell r="G1108">
            <v>0</v>
          </cell>
        </row>
        <row r="1109">
          <cell r="A1109" t="str">
            <v>156602160</v>
          </cell>
          <cell r="B1109" t="str">
            <v>2160</v>
          </cell>
          <cell r="C1109" t="str">
            <v>15</v>
          </cell>
          <cell r="D1109" t="str">
            <v>660</v>
          </cell>
          <cell r="E1109" t="str">
            <v>15-660-2160   SAN EDUARDO</v>
          </cell>
          <cell r="F1109" t="str">
            <v>SAN EDUARDO</v>
          </cell>
          <cell r="G1109">
            <v>0</v>
          </cell>
        </row>
        <row r="1110">
          <cell r="A1110" t="str">
            <v>156642164</v>
          </cell>
          <cell r="B1110" t="str">
            <v>2164</v>
          </cell>
          <cell r="C1110" t="str">
            <v>15</v>
          </cell>
          <cell r="D1110" t="str">
            <v>664</v>
          </cell>
          <cell r="E1110" t="str">
            <v>15-664-2164   SAN JOSE DE PARE</v>
          </cell>
          <cell r="F1110" t="str">
            <v>SAN JOSE DE PARE</v>
          </cell>
          <cell r="G1110">
            <v>0</v>
          </cell>
        </row>
        <row r="1111">
          <cell r="A1111" t="str">
            <v>156672167</v>
          </cell>
          <cell r="B1111" t="str">
            <v>2167</v>
          </cell>
          <cell r="C1111" t="str">
            <v>15</v>
          </cell>
          <cell r="D1111" t="str">
            <v>667</v>
          </cell>
          <cell r="E1111" t="str">
            <v>15-667-2167   SAN LUIS DE GACENO</v>
          </cell>
          <cell r="F1111" t="str">
            <v>SAN LUIS DE GACENO</v>
          </cell>
          <cell r="G1111">
            <v>0</v>
          </cell>
        </row>
        <row r="1112">
          <cell r="A1112" t="str">
            <v>156732173</v>
          </cell>
          <cell r="B1112" t="str">
            <v>2173</v>
          </cell>
          <cell r="C1112" t="str">
            <v>15</v>
          </cell>
          <cell r="D1112" t="str">
            <v>673</v>
          </cell>
          <cell r="E1112" t="str">
            <v>15-673-2173   SAN MATEO</v>
          </cell>
          <cell r="F1112" t="str">
            <v>SAN MATEO</v>
          </cell>
          <cell r="G1112">
            <v>0</v>
          </cell>
        </row>
        <row r="1113">
          <cell r="A1113" t="str">
            <v>156762176</v>
          </cell>
          <cell r="B1113" t="str">
            <v>2176</v>
          </cell>
          <cell r="C1113" t="str">
            <v>15</v>
          </cell>
          <cell r="D1113" t="str">
            <v>676</v>
          </cell>
          <cell r="E1113" t="str">
            <v>15-676-2176   SAN MIGUEL DE SEMA</v>
          </cell>
          <cell r="F1113" t="str">
            <v>SAN MIGUEL DE SEMA</v>
          </cell>
          <cell r="G1113">
            <v>0</v>
          </cell>
        </row>
        <row r="1114">
          <cell r="A1114" t="str">
            <v>156812181</v>
          </cell>
          <cell r="B1114" t="str">
            <v>2181</v>
          </cell>
          <cell r="C1114" t="str">
            <v>15</v>
          </cell>
          <cell r="D1114" t="str">
            <v>681</v>
          </cell>
          <cell r="E1114" t="str">
            <v>15-681-2181   SAN PABLO DE BORBUR</v>
          </cell>
          <cell r="F1114" t="str">
            <v>SAN PABLO DE BORBUR</v>
          </cell>
          <cell r="G1114">
            <v>0</v>
          </cell>
        </row>
        <row r="1115">
          <cell r="A1115" t="str">
            <v>156862186</v>
          </cell>
          <cell r="B1115" t="str">
            <v>2186</v>
          </cell>
          <cell r="C1115" t="str">
            <v>15</v>
          </cell>
          <cell r="D1115" t="str">
            <v>686</v>
          </cell>
          <cell r="E1115" t="str">
            <v>15-686-2186   SANTANA</v>
          </cell>
          <cell r="F1115" t="str">
            <v>SANTANA</v>
          </cell>
          <cell r="G1115">
            <v>0</v>
          </cell>
        </row>
        <row r="1116">
          <cell r="A1116" t="str">
            <v>156902190</v>
          </cell>
          <cell r="B1116" t="str">
            <v>2190</v>
          </cell>
          <cell r="C1116" t="str">
            <v>15</v>
          </cell>
          <cell r="D1116" t="str">
            <v>690</v>
          </cell>
          <cell r="E1116" t="str">
            <v>15-690-2190   SANTA MARIA</v>
          </cell>
          <cell r="F1116" t="str">
            <v>SANTA MARIA</v>
          </cell>
          <cell r="G1116">
            <v>0</v>
          </cell>
        </row>
        <row r="1117">
          <cell r="A1117" t="str">
            <v>156932193</v>
          </cell>
          <cell r="B1117" t="str">
            <v>2193</v>
          </cell>
          <cell r="C1117" t="str">
            <v>15</v>
          </cell>
          <cell r="D1117" t="str">
            <v>693</v>
          </cell>
          <cell r="E1117" t="str">
            <v>15-693-2193   SANTA ROSA DE VITERBO</v>
          </cell>
          <cell r="F1117" t="str">
            <v>SANTA ROSA DE VITERBO</v>
          </cell>
          <cell r="G1117">
            <v>0</v>
          </cell>
        </row>
        <row r="1118">
          <cell r="A1118" t="str">
            <v>156962196</v>
          </cell>
          <cell r="B1118" t="str">
            <v>2196</v>
          </cell>
          <cell r="C1118" t="str">
            <v>15</v>
          </cell>
          <cell r="D1118" t="str">
            <v>696</v>
          </cell>
          <cell r="E1118" t="str">
            <v>15-696-2196   SANTA SOFIA</v>
          </cell>
          <cell r="F1118" t="str">
            <v>SANTA SOFIA</v>
          </cell>
          <cell r="G1118">
            <v>0</v>
          </cell>
        </row>
        <row r="1119">
          <cell r="A1119" t="str">
            <v>157202120</v>
          </cell>
          <cell r="B1119" t="str">
            <v>2120</v>
          </cell>
          <cell r="C1119" t="str">
            <v>15</v>
          </cell>
          <cell r="D1119" t="str">
            <v>720</v>
          </cell>
          <cell r="E1119" t="str">
            <v>15-720-2120   SATIVANORTE</v>
          </cell>
          <cell r="F1119" t="str">
            <v>SATIVANORTE</v>
          </cell>
          <cell r="G1119">
            <v>0</v>
          </cell>
        </row>
        <row r="1120">
          <cell r="A1120" t="str">
            <v>157232123</v>
          </cell>
          <cell r="B1120" t="str">
            <v>2123</v>
          </cell>
          <cell r="C1120" t="str">
            <v>15</v>
          </cell>
          <cell r="D1120" t="str">
            <v>723</v>
          </cell>
          <cell r="E1120" t="str">
            <v>15-723-2123   SATIVASUR</v>
          </cell>
          <cell r="F1120" t="str">
            <v>SATIVASUR</v>
          </cell>
          <cell r="G1120">
            <v>0</v>
          </cell>
        </row>
        <row r="1121">
          <cell r="A1121" t="str">
            <v>157402140</v>
          </cell>
          <cell r="B1121" t="str">
            <v>2140</v>
          </cell>
          <cell r="C1121" t="str">
            <v>15</v>
          </cell>
          <cell r="D1121" t="str">
            <v>740</v>
          </cell>
          <cell r="E1121" t="str">
            <v>15-740-2140   SIACHOQUE</v>
          </cell>
          <cell r="F1121" t="str">
            <v>SIACHOQUE</v>
          </cell>
          <cell r="G1121">
            <v>0</v>
          </cell>
        </row>
        <row r="1122">
          <cell r="A1122" t="str">
            <v>157532153</v>
          </cell>
          <cell r="B1122" t="str">
            <v>2153</v>
          </cell>
          <cell r="C1122" t="str">
            <v>15</v>
          </cell>
          <cell r="D1122" t="str">
            <v>753</v>
          </cell>
          <cell r="E1122" t="str">
            <v>15-753-2153   SOATA</v>
          </cell>
          <cell r="F1122" t="str">
            <v>SOATA</v>
          </cell>
          <cell r="G1122">
            <v>0</v>
          </cell>
        </row>
        <row r="1123">
          <cell r="A1123" t="str">
            <v>157532301</v>
          </cell>
          <cell r="B1123" t="str">
            <v>2301</v>
          </cell>
          <cell r="C1123" t="str">
            <v>15</v>
          </cell>
          <cell r="D1123" t="str">
            <v>753</v>
          </cell>
          <cell r="E1123" t="str">
            <v>15-753-2301   EMPRESA MUNICIPAL DE SERVICIOS PUBLICOS DE SOATA</v>
          </cell>
          <cell r="F1123" t="str">
            <v>EMPRESA MUNICIPAL DE SERVICIOS PUBLICOS DE SOATA</v>
          </cell>
          <cell r="G1123">
            <v>0</v>
          </cell>
        </row>
        <row r="1124">
          <cell r="A1124" t="str">
            <v>157552155</v>
          </cell>
          <cell r="B1124" t="str">
            <v>2155</v>
          </cell>
          <cell r="C1124" t="str">
            <v>15</v>
          </cell>
          <cell r="D1124" t="str">
            <v>755</v>
          </cell>
          <cell r="E1124" t="str">
            <v>15-755-2155   SOCOTA</v>
          </cell>
          <cell r="F1124" t="str">
            <v>SOCOTA</v>
          </cell>
          <cell r="G1124">
            <v>0</v>
          </cell>
        </row>
        <row r="1125">
          <cell r="A1125" t="str">
            <v>157572157</v>
          </cell>
          <cell r="B1125" t="str">
            <v>2157</v>
          </cell>
          <cell r="C1125" t="str">
            <v>15</v>
          </cell>
          <cell r="D1125" t="str">
            <v>757</v>
          </cell>
          <cell r="E1125" t="str">
            <v>15-757-2157   SOCHA</v>
          </cell>
          <cell r="F1125" t="str">
            <v>SOCHA</v>
          </cell>
          <cell r="G1125">
            <v>0</v>
          </cell>
        </row>
        <row r="1126">
          <cell r="A1126" t="str">
            <v>157592159</v>
          </cell>
          <cell r="B1126" t="str">
            <v>2159</v>
          </cell>
          <cell r="C1126" t="str">
            <v>15</v>
          </cell>
          <cell r="D1126" t="str">
            <v>759</v>
          </cell>
          <cell r="E1126" t="str">
            <v>15-759-2159   SOGAMOSO</v>
          </cell>
          <cell r="F1126" t="str">
            <v>SOGAMOSO</v>
          </cell>
          <cell r="G1126">
            <v>0</v>
          </cell>
        </row>
        <row r="1127">
          <cell r="A1127" t="str">
            <v>157592201</v>
          </cell>
          <cell r="B1127" t="str">
            <v>2201</v>
          </cell>
          <cell r="C1127" t="str">
            <v>15</v>
          </cell>
          <cell r="D1127" t="str">
            <v>759</v>
          </cell>
          <cell r="E1127" t="str">
            <v>15-759-2201   INSTITUTO DE DESARROLLO DE SOGAMOSO</v>
          </cell>
          <cell r="F1127" t="str">
            <v>INSTITUTO DE DESARROLLO DE SOGAMOSO</v>
          </cell>
          <cell r="G1127" t="str">
            <v>liquidado en 1995</v>
          </cell>
        </row>
        <row r="1128">
          <cell r="A1128" t="str">
            <v>157592202</v>
          </cell>
          <cell r="B1128" t="str">
            <v>2202</v>
          </cell>
          <cell r="C1128" t="str">
            <v>15</v>
          </cell>
          <cell r="D1128" t="str">
            <v>759</v>
          </cell>
          <cell r="E1128" t="str">
            <v>15-759-2202   INSTITUTO PARA EL FOMENTO DE LA RECREACION Y EL DEPORTE DE SOGAMOSO</v>
          </cell>
          <cell r="F1128" t="str">
            <v>INSTITUTO PARA EL FOMENTO DE LA RECREACION Y EL DEPORTE DE SOGAMOSO</v>
          </cell>
          <cell r="G1128" t="str">
            <v>Empezó en 1995</v>
          </cell>
        </row>
        <row r="1129">
          <cell r="A1129" t="str">
            <v>157592260</v>
          </cell>
          <cell r="B1129" t="str">
            <v>2260</v>
          </cell>
          <cell r="C1129" t="str">
            <v>15</v>
          </cell>
          <cell r="D1129" t="str">
            <v>759</v>
          </cell>
          <cell r="E1129" t="str">
            <v>15-759-2260   FONDO DE VIVIENDA DE SOGAMOSO -FONDISOG-</v>
          </cell>
          <cell r="F1129" t="str">
            <v>FONDO DE VIVIENDA DE SOGAMOSO -FONDISOG-</v>
          </cell>
          <cell r="G1129">
            <v>0</v>
          </cell>
        </row>
        <row r="1130">
          <cell r="A1130" t="str">
            <v>157592270</v>
          </cell>
          <cell r="B1130" t="str">
            <v>2270</v>
          </cell>
          <cell r="C1130" t="str">
            <v>15</v>
          </cell>
          <cell r="D1130" t="str">
            <v>759</v>
          </cell>
          <cell r="E1130" t="str">
            <v>15-759-2270   INSTITUTO POLITECNICO "ALVARO GONZALEZ SANTANA"</v>
          </cell>
          <cell r="F1130" t="str">
            <v>INSTITUTO POLITECNICO "ALVARO GONZALEZ SANTANA"</v>
          </cell>
          <cell r="G1130" t="str">
            <v>Empezó en 1989</v>
          </cell>
        </row>
        <row r="1131">
          <cell r="A1131" t="str">
            <v>157592301</v>
          </cell>
          <cell r="B1131" t="str">
            <v>2301</v>
          </cell>
          <cell r="C1131" t="str">
            <v>15</v>
          </cell>
          <cell r="D1131" t="str">
            <v>759</v>
          </cell>
          <cell r="E1131" t="str">
            <v>15-759-2301   COMPAÑIA DE SERVICIOS PUBLICOS DE SOGAMOSO -COMSERVICIOS-</v>
          </cell>
          <cell r="F1131" t="str">
            <v>COMPAÑIA DE SERVICIOS PUBLICOS DE SOGAMOSO -COMSERVICIOS-</v>
          </cell>
          <cell r="G1131">
            <v>0</v>
          </cell>
        </row>
        <row r="1132">
          <cell r="A1132" t="str">
            <v>157592302</v>
          </cell>
          <cell r="B1132" t="str">
            <v>2302</v>
          </cell>
          <cell r="C1132" t="str">
            <v>15</v>
          </cell>
          <cell r="D1132" t="str">
            <v>759</v>
          </cell>
          <cell r="E1132" t="str">
            <v>15-759-2302   TERMINAL DE TRANSPORTES DE SOGAMOSO LTDA</v>
          </cell>
          <cell r="F1132" t="str">
            <v>TERMINAL DE TRANSPORTES DE SOGAMOSO LTDA</v>
          </cell>
          <cell r="G1132">
            <v>0</v>
          </cell>
        </row>
        <row r="1133">
          <cell r="A1133" t="str">
            <v>157612161</v>
          </cell>
          <cell r="B1133" t="str">
            <v>2161</v>
          </cell>
          <cell r="C1133" t="str">
            <v>15</v>
          </cell>
          <cell r="D1133" t="str">
            <v>761</v>
          </cell>
          <cell r="E1133" t="str">
            <v>15-761-2161   SOMONDOCO</v>
          </cell>
          <cell r="F1133" t="str">
            <v>SOMONDOCO</v>
          </cell>
          <cell r="G1133">
            <v>0</v>
          </cell>
        </row>
        <row r="1134">
          <cell r="A1134" t="str">
            <v>157622162</v>
          </cell>
          <cell r="B1134" t="str">
            <v>2162</v>
          </cell>
          <cell r="C1134" t="str">
            <v>15</v>
          </cell>
          <cell r="D1134" t="str">
            <v>762</v>
          </cell>
          <cell r="E1134" t="str">
            <v>15-762-2162   SORA</v>
          </cell>
          <cell r="F1134" t="str">
            <v>SORA</v>
          </cell>
          <cell r="G1134">
            <v>0</v>
          </cell>
        </row>
        <row r="1135">
          <cell r="A1135" t="str">
            <v>157632163</v>
          </cell>
          <cell r="B1135" t="str">
            <v>2163</v>
          </cell>
          <cell r="C1135" t="str">
            <v>15</v>
          </cell>
          <cell r="D1135" t="str">
            <v>763</v>
          </cell>
          <cell r="E1135" t="str">
            <v>15-763-2163   SOTAQUIRA</v>
          </cell>
          <cell r="F1135" t="str">
            <v>SOTAQUIRA</v>
          </cell>
          <cell r="G1135">
            <v>0</v>
          </cell>
        </row>
        <row r="1136">
          <cell r="A1136" t="str">
            <v>157642164</v>
          </cell>
          <cell r="B1136" t="str">
            <v>2164</v>
          </cell>
          <cell r="C1136" t="str">
            <v>15</v>
          </cell>
          <cell r="D1136" t="str">
            <v>764</v>
          </cell>
          <cell r="E1136" t="str">
            <v>15-764-2164   SORACA</v>
          </cell>
          <cell r="F1136" t="str">
            <v>SORACA</v>
          </cell>
          <cell r="G1136">
            <v>0</v>
          </cell>
        </row>
        <row r="1137">
          <cell r="A1137" t="str">
            <v>157742174</v>
          </cell>
          <cell r="B1137" t="str">
            <v>2174</v>
          </cell>
          <cell r="C1137" t="str">
            <v>15</v>
          </cell>
          <cell r="D1137" t="str">
            <v>774</v>
          </cell>
          <cell r="E1137" t="str">
            <v>15-774-2174   SUSACON</v>
          </cell>
          <cell r="F1137" t="str">
            <v>SUSACON</v>
          </cell>
          <cell r="G1137">
            <v>0</v>
          </cell>
        </row>
        <row r="1138">
          <cell r="A1138" t="str">
            <v>157762176</v>
          </cell>
          <cell r="B1138" t="str">
            <v>2176</v>
          </cell>
          <cell r="C1138" t="str">
            <v>15</v>
          </cell>
          <cell r="D1138" t="str">
            <v>776</v>
          </cell>
          <cell r="E1138" t="str">
            <v>15-776-2176   SUTAMARCHAN</v>
          </cell>
          <cell r="F1138" t="str">
            <v>SUTAMARCHAN</v>
          </cell>
          <cell r="G1138">
            <v>0</v>
          </cell>
        </row>
        <row r="1139">
          <cell r="A1139" t="str">
            <v>157782178</v>
          </cell>
          <cell r="B1139" t="str">
            <v>2178</v>
          </cell>
          <cell r="C1139" t="str">
            <v>15</v>
          </cell>
          <cell r="D1139" t="str">
            <v>778</v>
          </cell>
          <cell r="E1139" t="str">
            <v>15-778-2178   SUTATENZA</v>
          </cell>
          <cell r="F1139" t="str">
            <v>SUTATENZA</v>
          </cell>
          <cell r="G1139">
            <v>0</v>
          </cell>
        </row>
        <row r="1140">
          <cell r="A1140" t="str">
            <v>157902190</v>
          </cell>
          <cell r="B1140" t="str">
            <v>2190</v>
          </cell>
          <cell r="C1140" t="str">
            <v>15</v>
          </cell>
          <cell r="D1140" t="str">
            <v>790</v>
          </cell>
          <cell r="E1140" t="str">
            <v>15-790-2190   TASCO</v>
          </cell>
          <cell r="F1140" t="str">
            <v>TASCO</v>
          </cell>
          <cell r="G1140">
            <v>0</v>
          </cell>
        </row>
        <row r="1141">
          <cell r="A1141" t="str">
            <v>157982198</v>
          </cell>
          <cell r="B1141" t="str">
            <v>2198</v>
          </cell>
          <cell r="C1141" t="str">
            <v>15</v>
          </cell>
          <cell r="D1141" t="str">
            <v>798</v>
          </cell>
          <cell r="E1141" t="str">
            <v>15-798-2198   TENZA</v>
          </cell>
          <cell r="F1141" t="str">
            <v>TENZA</v>
          </cell>
          <cell r="G1141">
            <v>0</v>
          </cell>
        </row>
        <row r="1142">
          <cell r="A1142" t="str">
            <v>158042104</v>
          </cell>
          <cell r="B1142" t="str">
            <v>2104</v>
          </cell>
          <cell r="C1142" t="str">
            <v>15</v>
          </cell>
          <cell r="D1142" t="str">
            <v>804</v>
          </cell>
          <cell r="E1142" t="str">
            <v>15-804-2104   TIBANA</v>
          </cell>
          <cell r="F1142" t="str">
            <v>TIBANA</v>
          </cell>
          <cell r="G1142">
            <v>0</v>
          </cell>
        </row>
        <row r="1143">
          <cell r="A1143" t="str">
            <v>158062106</v>
          </cell>
          <cell r="B1143" t="str">
            <v>2106</v>
          </cell>
          <cell r="C1143" t="str">
            <v>15</v>
          </cell>
          <cell r="D1143" t="str">
            <v>806</v>
          </cell>
          <cell r="E1143" t="str">
            <v>15-806-2106   TIBASOSA</v>
          </cell>
          <cell r="F1143" t="str">
            <v>TIBASOSA</v>
          </cell>
          <cell r="G1143">
            <v>0</v>
          </cell>
        </row>
        <row r="1144">
          <cell r="A1144" t="str">
            <v>158062201</v>
          </cell>
          <cell r="B1144" t="str">
            <v>2201</v>
          </cell>
          <cell r="C1144" t="str">
            <v>15</v>
          </cell>
          <cell r="D1144" t="str">
            <v>806</v>
          </cell>
          <cell r="E1144" t="str">
            <v>15-806-2201   FONDO DE VIVIENDA OBRERA DE TIBASOSA</v>
          </cell>
          <cell r="F1144" t="str">
            <v>FONDO DE VIVIENDA OBRERA DE TIBASOSA</v>
          </cell>
          <cell r="G1144" t="str">
            <v>Empezó en 1991</v>
          </cell>
        </row>
        <row r="1145">
          <cell r="A1145" t="str">
            <v>158082108</v>
          </cell>
          <cell r="B1145" t="str">
            <v>2108</v>
          </cell>
          <cell r="C1145" t="str">
            <v>15</v>
          </cell>
          <cell r="D1145" t="str">
            <v>808</v>
          </cell>
          <cell r="E1145" t="str">
            <v>15-808-2108   TINJACA</v>
          </cell>
          <cell r="F1145" t="str">
            <v>TINJACA</v>
          </cell>
          <cell r="G1145">
            <v>0</v>
          </cell>
        </row>
        <row r="1146">
          <cell r="A1146" t="str">
            <v>158102110</v>
          </cell>
          <cell r="B1146" t="str">
            <v>2110</v>
          </cell>
          <cell r="C1146" t="str">
            <v>15</v>
          </cell>
          <cell r="D1146" t="str">
            <v>810</v>
          </cell>
          <cell r="E1146" t="str">
            <v>15-810-2110   TIPACOQUE</v>
          </cell>
          <cell r="F1146" t="str">
            <v>TIPACOQUE</v>
          </cell>
          <cell r="G1146">
            <v>0</v>
          </cell>
        </row>
        <row r="1147">
          <cell r="A1147" t="str">
            <v>158142114</v>
          </cell>
          <cell r="B1147" t="str">
            <v>2114</v>
          </cell>
          <cell r="C1147" t="str">
            <v>15</v>
          </cell>
          <cell r="D1147" t="str">
            <v>814</v>
          </cell>
          <cell r="E1147" t="str">
            <v>15-814-2114   TOCA</v>
          </cell>
          <cell r="F1147" t="str">
            <v>TOCA</v>
          </cell>
          <cell r="G1147">
            <v>0</v>
          </cell>
        </row>
        <row r="1148">
          <cell r="A1148" t="str">
            <v>158162116</v>
          </cell>
          <cell r="B1148" t="str">
            <v>2116</v>
          </cell>
          <cell r="C1148" t="str">
            <v>15</v>
          </cell>
          <cell r="D1148" t="str">
            <v>816</v>
          </cell>
          <cell r="E1148" t="str">
            <v>15-816-2116   TOGUI</v>
          </cell>
          <cell r="F1148" t="str">
            <v>TOGUI</v>
          </cell>
          <cell r="G1148">
            <v>0</v>
          </cell>
        </row>
        <row r="1149">
          <cell r="A1149" t="str">
            <v>158202120</v>
          </cell>
          <cell r="B1149" t="str">
            <v>2120</v>
          </cell>
          <cell r="C1149" t="str">
            <v>15</v>
          </cell>
          <cell r="D1149" t="str">
            <v>820</v>
          </cell>
          <cell r="E1149" t="str">
            <v>15-820-2120   TOPAGA</v>
          </cell>
          <cell r="F1149" t="str">
            <v>TOPAGA</v>
          </cell>
          <cell r="G1149">
            <v>0</v>
          </cell>
        </row>
        <row r="1150">
          <cell r="A1150" t="str">
            <v>158222122</v>
          </cell>
          <cell r="B1150" t="str">
            <v>2122</v>
          </cell>
          <cell r="C1150" t="str">
            <v>15</v>
          </cell>
          <cell r="D1150" t="str">
            <v>822</v>
          </cell>
          <cell r="E1150" t="str">
            <v>15-822-2122   TOTA</v>
          </cell>
          <cell r="F1150" t="str">
            <v>TOTA</v>
          </cell>
          <cell r="G1150">
            <v>0</v>
          </cell>
        </row>
        <row r="1151">
          <cell r="A1151" t="str">
            <v>158322132</v>
          </cell>
          <cell r="B1151" t="str">
            <v>2132</v>
          </cell>
          <cell r="C1151" t="str">
            <v>15</v>
          </cell>
          <cell r="D1151" t="str">
            <v>832</v>
          </cell>
          <cell r="E1151" t="str">
            <v>15-832-2132   TUNUNGUA</v>
          </cell>
          <cell r="F1151" t="str">
            <v>TUNUNGUA</v>
          </cell>
          <cell r="G1151">
            <v>0</v>
          </cell>
        </row>
        <row r="1152">
          <cell r="A1152" t="str">
            <v>158352135</v>
          </cell>
          <cell r="B1152" t="str">
            <v>2135</v>
          </cell>
          <cell r="C1152" t="str">
            <v>15</v>
          </cell>
          <cell r="D1152" t="str">
            <v>835</v>
          </cell>
          <cell r="E1152" t="str">
            <v>15-835-2135   TURMEQUE</v>
          </cell>
          <cell r="F1152" t="str">
            <v>TURMEQUE</v>
          </cell>
          <cell r="G1152">
            <v>0</v>
          </cell>
        </row>
        <row r="1153">
          <cell r="A1153" t="str">
            <v>158372137</v>
          </cell>
          <cell r="B1153" t="str">
            <v>2137</v>
          </cell>
          <cell r="C1153" t="str">
            <v>15</v>
          </cell>
          <cell r="D1153" t="str">
            <v>837</v>
          </cell>
          <cell r="E1153" t="str">
            <v>15-837-2137   TUTA</v>
          </cell>
          <cell r="F1153" t="str">
            <v>TUTA</v>
          </cell>
          <cell r="G1153">
            <v>0</v>
          </cell>
        </row>
        <row r="1154">
          <cell r="A1154" t="str">
            <v>158392139</v>
          </cell>
          <cell r="B1154" t="str">
            <v>2139</v>
          </cell>
          <cell r="C1154" t="str">
            <v>15</v>
          </cell>
          <cell r="D1154" t="str">
            <v>839</v>
          </cell>
          <cell r="E1154" t="str">
            <v>15-839-2139   TUTASA</v>
          </cell>
          <cell r="F1154" t="str">
            <v>TUTASA</v>
          </cell>
          <cell r="G1154">
            <v>0</v>
          </cell>
        </row>
        <row r="1155">
          <cell r="A1155" t="str">
            <v>158422142</v>
          </cell>
          <cell r="B1155" t="str">
            <v>2142</v>
          </cell>
          <cell r="C1155" t="str">
            <v>15</v>
          </cell>
          <cell r="D1155" t="str">
            <v>842</v>
          </cell>
          <cell r="E1155" t="str">
            <v>15-842-2142   UMBITA</v>
          </cell>
          <cell r="F1155" t="str">
            <v>UMBITA</v>
          </cell>
          <cell r="G1155">
            <v>0</v>
          </cell>
        </row>
        <row r="1156">
          <cell r="A1156" t="str">
            <v>158612161</v>
          </cell>
          <cell r="B1156" t="str">
            <v>2161</v>
          </cell>
          <cell r="C1156" t="str">
            <v>15</v>
          </cell>
          <cell r="D1156" t="str">
            <v>861</v>
          </cell>
          <cell r="E1156" t="str">
            <v>15-861-2161   VENTAQUEMADA</v>
          </cell>
          <cell r="F1156" t="str">
            <v>VENTAQUEMADA</v>
          </cell>
          <cell r="G1156">
            <v>0</v>
          </cell>
        </row>
        <row r="1157">
          <cell r="A1157" t="str">
            <v>158792179</v>
          </cell>
          <cell r="B1157" t="str">
            <v>2179</v>
          </cell>
          <cell r="C1157" t="str">
            <v>15</v>
          </cell>
          <cell r="D1157" t="str">
            <v>879</v>
          </cell>
          <cell r="E1157" t="str">
            <v>15-879-2179   VIRACACHA</v>
          </cell>
          <cell r="F1157" t="str">
            <v>VIRACACHA</v>
          </cell>
          <cell r="G1157">
            <v>0</v>
          </cell>
        </row>
        <row r="1158">
          <cell r="A1158" t="str">
            <v>158972197</v>
          </cell>
          <cell r="B1158" t="str">
            <v>2197</v>
          </cell>
          <cell r="C1158" t="str">
            <v>15</v>
          </cell>
          <cell r="D1158" t="str">
            <v>897</v>
          </cell>
          <cell r="E1158" t="str">
            <v>15-897-2197   ZETAQUIRA</v>
          </cell>
          <cell r="F1158" t="str">
            <v>ZETAQUIRA</v>
          </cell>
          <cell r="G1158">
            <v>0</v>
          </cell>
        </row>
        <row r="1159">
          <cell r="A1159" t="str">
            <v>159992201</v>
          </cell>
          <cell r="B1159" t="str">
            <v>2201</v>
          </cell>
          <cell r="C1159" t="str">
            <v>15</v>
          </cell>
          <cell r="D1159" t="str">
            <v>999</v>
          </cell>
          <cell r="E1159" t="str">
            <v>15-999-2201   ASOCIACION DE MUNICIPIOS DE GUTIERREZ</v>
          </cell>
          <cell r="F1159" t="str">
            <v>ASOCIACION DE MUNICIPIOS DE GUTIERREZ</v>
          </cell>
          <cell r="G1159" t="str">
            <v>ubicada en el cocuy</v>
          </cell>
        </row>
        <row r="1160">
          <cell r="A1160" t="str">
            <v>159992202</v>
          </cell>
          <cell r="B1160" t="str">
            <v>2202</v>
          </cell>
          <cell r="C1160" t="str">
            <v>15</v>
          </cell>
          <cell r="D1160" t="str">
            <v>999</v>
          </cell>
          <cell r="E1160" t="str">
            <v>15-999-2202   ASOCIACION DE MUNICIPIOS DE LA CUENCA DEL RIO MINERO -AMCRM-</v>
          </cell>
          <cell r="F1160" t="str">
            <v>ASOCIACION DE MUNICIPIOS DE LA CUENCA DEL RIO MINERO -AMCRM-</v>
          </cell>
          <cell r="G1160" t="str">
            <v>ubicada en muzo</v>
          </cell>
        </row>
        <row r="1161">
          <cell r="A1161" t="str">
            <v>159992203</v>
          </cell>
          <cell r="B1161" t="str">
            <v>2203</v>
          </cell>
          <cell r="C1161" t="str">
            <v>15</v>
          </cell>
          <cell r="D1161" t="str">
            <v>999</v>
          </cell>
          <cell r="E1161" t="str">
            <v>15-999-2203   ASOCIACION DE MUNICIPIOS DE LA LIBERTAD</v>
          </cell>
          <cell r="F1161" t="str">
            <v>ASOCIACION DE MUNICIPIOS DE LA LIBERTAD</v>
          </cell>
          <cell r="G1161" t="str">
            <v>ubicada en labranzagrande</v>
          </cell>
        </row>
        <row r="1162">
          <cell r="A1162" t="str">
            <v>159992204</v>
          </cell>
          <cell r="B1162" t="str">
            <v>2204</v>
          </cell>
          <cell r="C1162" t="str">
            <v>15</v>
          </cell>
          <cell r="D1162" t="str">
            <v>999</v>
          </cell>
          <cell r="E1162" t="str">
            <v>15-999-2204   ASOCIACION DE MUNICIPIOS DE LENGUPA -ASOLENGUPA-</v>
          </cell>
          <cell r="F1162" t="str">
            <v>ASOCIACION DE MUNICIPIOS DE LENGUPA -ASOLENGUPA-</v>
          </cell>
          <cell r="G1162" t="str">
            <v>ubicada en miraflores</v>
          </cell>
        </row>
        <row r="1163">
          <cell r="A1163" t="str">
            <v>159992205</v>
          </cell>
          <cell r="B1163" t="str">
            <v>2205</v>
          </cell>
          <cell r="C1163" t="str">
            <v>15</v>
          </cell>
          <cell r="D1163" t="str">
            <v>999</v>
          </cell>
          <cell r="E1163" t="str">
            <v>15-999-2205   ASOCIACION DE MUNICIPIOS DE MARQUEZ -ASOMARQUEZ-</v>
          </cell>
          <cell r="F1163" t="str">
            <v>ASOCIACION DE MUNICIPIOS DE MARQUEZ -ASOMARQUEZ-</v>
          </cell>
          <cell r="G1163" t="str">
            <v>ubicada en ramiriqui</v>
          </cell>
        </row>
        <row r="1164">
          <cell r="A1164" t="str">
            <v>159992206</v>
          </cell>
          <cell r="B1164" t="str">
            <v>2206</v>
          </cell>
          <cell r="C1164" t="str">
            <v>15</v>
          </cell>
          <cell r="D1164" t="str">
            <v>999</v>
          </cell>
          <cell r="E1164" t="str">
            <v>15-999-2206   ASOCIACION DE MUNICIPIOS DE NEIRA -ASONEIRA-</v>
          </cell>
          <cell r="F1164" t="str">
            <v>ASOCIACION DE MUNICIPIOS DE NEIRA -ASONEIRA-</v>
          </cell>
          <cell r="G1164" t="str">
            <v>ubicada en garagoa</v>
          </cell>
        </row>
        <row r="1165">
          <cell r="A1165" t="str">
            <v>159992207</v>
          </cell>
          <cell r="B1165" t="str">
            <v>2207</v>
          </cell>
          <cell r="C1165" t="str">
            <v>15</v>
          </cell>
          <cell r="D1165" t="str">
            <v>999</v>
          </cell>
          <cell r="E1165" t="str">
            <v>15-999-2207   ASOCIACION DE MUNICIPIOS DE OCCIDENTE</v>
          </cell>
          <cell r="F1165" t="str">
            <v>ASOCIACION DE MUNICIPIOS DE OCCIDENTE</v>
          </cell>
          <cell r="G1165" t="str">
            <v>ubicada en chiquinquira</v>
          </cell>
        </row>
        <row r="1166">
          <cell r="A1166" t="str">
            <v>159992208</v>
          </cell>
          <cell r="B1166" t="str">
            <v>2208</v>
          </cell>
          <cell r="C1166" t="str">
            <v>15</v>
          </cell>
          <cell r="D1166" t="str">
            <v>999</v>
          </cell>
          <cell r="E1166" t="str">
            <v>15-999-2208   ASOCIACION DE MUNICIPIOS DE ORIENTE -ASORIENTE-</v>
          </cell>
          <cell r="F1166" t="str">
            <v>ASOCIACION DE MUNICIPIOS DE ORIENTE -ASORIENTE-</v>
          </cell>
          <cell r="G1166" t="str">
            <v>ubicada en guateque</v>
          </cell>
        </row>
        <row r="1167">
          <cell r="A1167" t="str">
            <v>159992209</v>
          </cell>
          <cell r="B1167" t="str">
            <v>2209</v>
          </cell>
          <cell r="C1167" t="str">
            <v>15</v>
          </cell>
          <cell r="D1167" t="str">
            <v>999</v>
          </cell>
          <cell r="E1167" t="str">
            <v>15-999-2209   ASOCIACION DE MUNICIPIOS DE RICAURTE ALTO</v>
          </cell>
          <cell r="F1167" t="str">
            <v>ASOCIACION DE MUNICIPIOS DE RICAURTE ALTO</v>
          </cell>
          <cell r="G1167" t="str">
            <v>ubicada en villa de leiva</v>
          </cell>
        </row>
        <row r="1168">
          <cell r="A1168" t="str">
            <v>159992210</v>
          </cell>
          <cell r="B1168" t="str">
            <v>2210</v>
          </cell>
          <cell r="C1168" t="str">
            <v>15</v>
          </cell>
          <cell r="D1168" t="str">
            <v>999</v>
          </cell>
          <cell r="E1168" t="str">
            <v>15-999-2210   ASOCIACION DE MUNICIPIOS DE RICAURTE BAJO</v>
          </cell>
          <cell r="F1168" t="str">
            <v>ASOCIACION DE MUNICIPIOS DE RICAURTE BAJO</v>
          </cell>
          <cell r="G1168" t="str">
            <v>ubicada en moniquira</v>
          </cell>
        </row>
        <row r="1169">
          <cell r="A1169" t="str">
            <v>159992211</v>
          </cell>
          <cell r="B1169" t="str">
            <v>2211</v>
          </cell>
          <cell r="C1169" t="str">
            <v>15</v>
          </cell>
          <cell r="D1169" t="str">
            <v>999</v>
          </cell>
          <cell r="E1169" t="str">
            <v>15-999-2211   ASOCIACION DE MUNICIPIOS DE SUGAMUXI</v>
          </cell>
          <cell r="F1169" t="str">
            <v>ASOCIACION DE MUNICIPIOS DE SUGAMUXI</v>
          </cell>
          <cell r="G1169" t="str">
            <v>ubicada en sogamoso</v>
          </cell>
        </row>
        <row r="1170">
          <cell r="A1170" t="str">
            <v>159992212</v>
          </cell>
          <cell r="B1170" t="str">
            <v>2212</v>
          </cell>
          <cell r="C1170" t="str">
            <v>15</v>
          </cell>
          <cell r="D1170" t="str">
            <v>999</v>
          </cell>
          <cell r="E1170" t="str">
            <v>15-999-2212   ASOCIACION DE MUNICIPIOS DE TUNDAMA</v>
          </cell>
          <cell r="F1170" t="str">
            <v>ASOCIACION DE MUNICIPIOS DE TUNDAMA</v>
          </cell>
          <cell r="G1170" t="str">
            <v>ubicada en duitama</v>
          </cell>
        </row>
        <row r="1171">
          <cell r="A1171" t="str">
            <v>159992213</v>
          </cell>
          <cell r="B1171" t="str">
            <v>2213</v>
          </cell>
          <cell r="C1171" t="str">
            <v>15</v>
          </cell>
          <cell r="D1171" t="str">
            <v>999</v>
          </cell>
          <cell r="E1171" t="str">
            <v>15-999-2213   ASOCIACION DE MUNICIPIOS DE VALDERRAMA</v>
          </cell>
          <cell r="F1171" t="str">
            <v>ASOCIACION DE MUNICIPIOS DE VALDERRAMA</v>
          </cell>
          <cell r="G1171" t="str">
            <v>ubicada en socha</v>
          </cell>
        </row>
        <row r="1172">
          <cell r="A1172" t="str">
            <v>159992214</v>
          </cell>
          <cell r="B1172" t="str">
            <v>2214</v>
          </cell>
          <cell r="C1172" t="str">
            <v>15</v>
          </cell>
          <cell r="D1172" t="str">
            <v>999</v>
          </cell>
          <cell r="E1172" t="str">
            <v>15-999-2214   ASOCIACION DE MUNICIPIOS DEL CENTRO -ASOCENTRO-</v>
          </cell>
          <cell r="F1172" t="str">
            <v>ASOCIACION DE MUNICIPIOS DEL CENTRO -ASOCENTRO-</v>
          </cell>
          <cell r="G1172" t="str">
            <v>ubicada en tunja</v>
          </cell>
        </row>
        <row r="1173">
          <cell r="A1173" t="str">
            <v>159992215</v>
          </cell>
          <cell r="B1173" t="str">
            <v>2215</v>
          </cell>
          <cell r="C1173" t="str">
            <v>15</v>
          </cell>
          <cell r="D1173" t="str">
            <v>999</v>
          </cell>
          <cell r="E1173" t="str">
            <v>15-999-2215   ASOCIACION DE MUNICIPIOS DEL NORTE</v>
          </cell>
          <cell r="F1173" t="str">
            <v>ASOCIACION DE MUNICIPIOS DEL NORTE</v>
          </cell>
          <cell r="G1173" t="str">
            <v>ubicada en soata</v>
          </cell>
        </row>
        <row r="1174">
          <cell r="A1174" t="str">
            <v>170000210</v>
          </cell>
          <cell r="B1174" t="str">
            <v>0210</v>
          </cell>
          <cell r="C1174" t="str">
            <v>17</v>
          </cell>
          <cell r="D1174" t="str">
            <v>000</v>
          </cell>
          <cell r="E1174" t="str">
            <v>17-000-0210   CORPORACION AUTONOMA REGIONAL DE CALDAS -CORPOCALDAS-</v>
          </cell>
          <cell r="F1174" t="str">
            <v>CORPORACION AUTONOMA REGIONAL DE CALDAS -CORPOCALDAS-</v>
          </cell>
          <cell r="G1174" t="str">
            <v>ubicada en manizales</v>
          </cell>
        </row>
        <row r="1175">
          <cell r="A1175" t="str">
            <v>170000270</v>
          </cell>
          <cell r="B1175" t="str">
            <v>0270</v>
          </cell>
          <cell r="C1175" t="str">
            <v>17</v>
          </cell>
          <cell r="D1175" t="str">
            <v>000</v>
          </cell>
          <cell r="E1175" t="str">
            <v>17-000-0270   UNIVERSIDAD DE CALDAS</v>
          </cell>
          <cell r="F1175" t="str">
            <v>UNIVERSIDAD DE CALDAS</v>
          </cell>
          <cell r="G1175" t="str">
            <v>ubicada en manizales</v>
          </cell>
        </row>
        <row r="1176">
          <cell r="A1176" t="str">
            <v>170000372</v>
          </cell>
          <cell r="B1176" t="str">
            <v>0372</v>
          </cell>
          <cell r="C1176" t="str">
            <v>17</v>
          </cell>
          <cell r="D1176" t="str">
            <v>000</v>
          </cell>
          <cell r="E1176" t="str">
            <v>17-000-0372   CENTRAL HIDROELECTRICA DE CALDAS S. A. -CHEC-E.S.P.-</v>
          </cell>
          <cell r="F1176" t="str">
            <v>CENTRAL HIDROELECTRICA DE CALDAS S. A. -CHEC-E.S.P.-</v>
          </cell>
          <cell r="G1176" t="str">
            <v>ubicada en manizales</v>
          </cell>
        </row>
        <row r="1177">
          <cell r="A1177" t="str">
            <v>170000514</v>
          </cell>
          <cell r="B1177" t="str">
            <v>0514</v>
          </cell>
          <cell r="C1177" t="str">
            <v>17</v>
          </cell>
          <cell r="D1177" t="str">
            <v>000</v>
          </cell>
          <cell r="E1177" t="str">
            <v>17-000-0514   TERMINAL DE DISTRIBUCION DE PETROLEO -TERPEL DEL CENTRO S. A.</v>
          </cell>
          <cell r="F1177" t="str">
            <v>TERMINAL DE DISTRIBUCION DE PETROLEO -TERPEL DEL CENTRO S. A.</v>
          </cell>
          <cell r="G1177" t="str">
            <v>ubicado en manizales. privatizado en 1993</v>
          </cell>
        </row>
        <row r="1178">
          <cell r="A1178" t="str">
            <v>170000546</v>
          </cell>
          <cell r="B1178" t="str">
            <v>0546</v>
          </cell>
          <cell r="C1178" t="str">
            <v>17</v>
          </cell>
          <cell r="D1178" t="str">
            <v>000</v>
          </cell>
          <cell r="E1178" t="str">
            <v>17-000-0546   HIDROELECTRICA LA MIEL S.A. -HIDROMIEL S.A.- E.S.P.</v>
          </cell>
          <cell r="F1178" t="str">
            <v>HIDROELECTRICA LA MIEL S.A. -HIDROMIEL S.A.- E.S.P.</v>
          </cell>
          <cell r="G1178" t="str">
            <v>ubicada en manizales. Empezó en 1994</v>
          </cell>
        </row>
        <row r="1179">
          <cell r="A1179" t="str">
            <v>170001117</v>
          </cell>
          <cell r="B1179" t="str">
            <v>1117</v>
          </cell>
          <cell r="C1179" t="str">
            <v>17</v>
          </cell>
          <cell r="D1179" t="str">
            <v>000</v>
          </cell>
          <cell r="E1179" t="str">
            <v>17-000-1117   DEPARTAMENTO DE CALDAS</v>
          </cell>
          <cell r="F1179" t="str">
            <v>DEPARTAMENTO DE CALDAS</v>
          </cell>
          <cell r="G1179">
            <v>0</v>
          </cell>
        </row>
        <row r="1180">
          <cell r="A1180" t="str">
            <v>170001247</v>
          </cell>
          <cell r="B1180" t="str">
            <v>1247</v>
          </cell>
          <cell r="C1180" t="str">
            <v>17</v>
          </cell>
          <cell r="D1180" t="str">
            <v>000</v>
          </cell>
          <cell r="E1180" t="str">
            <v>17-000-1247   SERVICIO SECCIONAL DE SALUD</v>
          </cell>
          <cell r="F1180" t="str">
            <v>SERVICIO SECCIONAL DE SALUD</v>
          </cell>
          <cell r="G1180">
            <v>0</v>
          </cell>
        </row>
        <row r="1181">
          <cell r="A1181" t="str">
            <v>170001249</v>
          </cell>
          <cell r="B1181" t="str">
            <v>1249</v>
          </cell>
          <cell r="C1181" t="str">
            <v>17</v>
          </cell>
          <cell r="D1181" t="str">
            <v>000</v>
          </cell>
          <cell r="E1181" t="str">
            <v>17-000-1249   HOSPITALES DEPARTAMENTALES</v>
          </cell>
          <cell r="F1181" t="str">
            <v>HOSPITALES DEPARTAMENTALES</v>
          </cell>
          <cell r="G1181">
            <v>0</v>
          </cell>
        </row>
        <row r="1182">
          <cell r="A1182" t="str">
            <v>170001251</v>
          </cell>
          <cell r="B1182" t="str">
            <v>1251</v>
          </cell>
          <cell r="C1182" t="str">
            <v>17</v>
          </cell>
          <cell r="D1182" t="str">
            <v>000</v>
          </cell>
          <cell r="E1182" t="str">
            <v>17-000-1251   FONDO EDUCATIVO REGIONAL DE CALDAS</v>
          </cell>
          <cell r="F1182" t="str">
            <v>FONDO EDUCATIVO REGIONAL DE CALDAS</v>
          </cell>
          <cell r="G1182" t="str">
            <v>Desde 1997 es parte integrante de la administración central departamental (entidad 1117), por fusión.</v>
          </cell>
        </row>
        <row r="1183">
          <cell r="A1183" t="str">
            <v>170001252</v>
          </cell>
          <cell r="B1183" t="str">
            <v>1252</v>
          </cell>
          <cell r="C1183" t="str">
            <v>17</v>
          </cell>
          <cell r="D1183" t="str">
            <v>000</v>
          </cell>
          <cell r="E1183" t="str">
            <v>17-000-1252   CORPORACION DEPARTAMENTAL DE TURISMO DE CALDAS -TURCALDAS-</v>
          </cell>
          <cell r="F1183" t="str">
            <v>CORPORACION DEPARTAMENTAL DE TURISMO DE CALDAS -TURCALDAS-</v>
          </cell>
          <cell r="G1183">
            <v>0</v>
          </cell>
        </row>
        <row r="1184">
          <cell r="A1184" t="str">
            <v>170001261</v>
          </cell>
          <cell r="B1184" t="str">
            <v>1261</v>
          </cell>
          <cell r="C1184" t="str">
            <v>17</v>
          </cell>
          <cell r="D1184" t="str">
            <v>000</v>
          </cell>
          <cell r="E1184" t="str">
            <v>17-000-1261   HOSPITAL GERIATRICO "SAN ISIDRO" -MANIZALES</v>
          </cell>
          <cell r="F1184" t="str">
            <v>HOSPITAL GERIATRICO "SAN ISIDRO" -MANIZALES</v>
          </cell>
          <cell r="G1184">
            <v>0</v>
          </cell>
        </row>
        <row r="1185">
          <cell r="A1185" t="str">
            <v>170001262</v>
          </cell>
          <cell r="B1185" t="str">
            <v>1262</v>
          </cell>
          <cell r="C1185" t="str">
            <v>17</v>
          </cell>
          <cell r="D1185" t="str">
            <v>000</v>
          </cell>
          <cell r="E1185" t="str">
            <v>17-000-1262   HOSPITAL UNIVERSITARIO -MANIZALES</v>
          </cell>
          <cell r="F1185" t="str">
            <v>HOSPITAL UNIVERSITARIO -MANIZALES</v>
          </cell>
          <cell r="G1185">
            <v>0</v>
          </cell>
        </row>
        <row r="1186">
          <cell r="A1186" t="str">
            <v>170001263</v>
          </cell>
          <cell r="B1186" t="str">
            <v>1263</v>
          </cell>
          <cell r="C1186" t="str">
            <v>17</v>
          </cell>
          <cell r="D1186" t="str">
            <v>000</v>
          </cell>
          <cell r="E1186" t="str">
            <v>17-000-1263   HOSPITAL "SANTA SOFIA" -MANIZALES</v>
          </cell>
          <cell r="F1186" t="str">
            <v>HOSPITAL "SANTA SOFIA" -MANIZALES</v>
          </cell>
          <cell r="G1186">
            <v>0</v>
          </cell>
        </row>
        <row r="1187">
          <cell r="A1187" t="str">
            <v>170001265</v>
          </cell>
          <cell r="B1187" t="str">
            <v>1265</v>
          </cell>
          <cell r="C1187" t="str">
            <v>17</v>
          </cell>
          <cell r="D1187" t="str">
            <v>000</v>
          </cell>
          <cell r="E1187" t="str">
            <v>17-000-1265   INSTITUTO CALDENSE DE CULTURA</v>
          </cell>
          <cell r="F1187" t="str">
            <v>INSTITUTO CALDENSE DE CULTURA</v>
          </cell>
          <cell r="G1187">
            <v>0</v>
          </cell>
        </row>
        <row r="1188">
          <cell r="A1188" t="str">
            <v>170001268</v>
          </cell>
          <cell r="B1188" t="str">
            <v>1268</v>
          </cell>
          <cell r="C1188" t="str">
            <v>17</v>
          </cell>
          <cell r="D1188" t="str">
            <v>000</v>
          </cell>
          <cell r="E1188" t="str">
            <v>17-000-1268   FONDO DE SEGURIDAD Y VIGILANCIA DEL DEPARTAMENTO</v>
          </cell>
          <cell r="F1188" t="str">
            <v>FONDO DE SEGURIDAD Y VIGILANCIA DEL DEPARTAMENTO</v>
          </cell>
          <cell r="G1188">
            <v>0</v>
          </cell>
        </row>
        <row r="1189">
          <cell r="A1189" t="str">
            <v>170001269</v>
          </cell>
          <cell r="B1189" t="str">
            <v>1269</v>
          </cell>
          <cell r="C1189" t="str">
            <v>17</v>
          </cell>
          <cell r="D1189" t="str">
            <v>000</v>
          </cell>
          <cell r="E1189" t="str">
            <v>17-000-1269   HOSPITAL INFANTIL -MANIZALES</v>
          </cell>
          <cell r="F1189" t="str">
            <v>HOSPITAL INFANTIL -MANIZALES</v>
          </cell>
          <cell r="G1189">
            <v>0</v>
          </cell>
        </row>
        <row r="1190">
          <cell r="A1190" t="str">
            <v>170001270</v>
          </cell>
          <cell r="B1190" t="str">
            <v>1270</v>
          </cell>
          <cell r="C1190" t="str">
            <v>17</v>
          </cell>
          <cell r="D1190" t="str">
            <v>000</v>
          </cell>
          <cell r="E1190" t="str">
            <v>17-000-1270   HOSPITAL "SAN JOSE" -AGUADAS</v>
          </cell>
          <cell r="F1190" t="str">
            <v>HOSPITAL "SAN JOSE" -AGUADAS</v>
          </cell>
          <cell r="G1190">
            <v>0</v>
          </cell>
        </row>
        <row r="1191">
          <cell r="A1191" t="str">
            <v>170001271</v>
          </cell>
          <cell r="B1191" t="str">
            <v>1271</v>
          </cell>
          <cell r="C1191" t="str">
            <v>17</v>
          </cell>
          <cell r="D1191" t="str">
            <v>000</v>
          </cell>
          <cell r="E1191" t="str">
            <v>17-000-1271   HOSPITAL "SAN VICENTE DE PAUL" -ANSERMA</v>
          </cell>
          <cell r="F1191" t="str">
            <v>HOSPITAL "SAN VICENTE DE PAUL" -ANSERMA</v>
          </cell>
          <cell r="G1191">
            <v>0</v>
          </cell>
        </row>
        <row r="1192">
          <cell r="A1192" t="str">
            <v>170001272</v>
          </cell>
          <cell r="B1192" t="str">
            <v>1272</v>
          </cell>
          <cell r="C1192" t="str">
            <v>17</v>
          </cell>
          <cell r="D1192" t="str">
            <v>000</v>
          </cell>
          <cell r="E1192" t="str">
            <v>17-000-1272   HOSPITAL "SAN VICENTE DE PAUL" -ARANZAZU</v>
          </cell>
          <cell r="F1192" t="str">
            <v>HOSPITAL "SAN VICENTE DE PAUL" -ARANZAZU</v>
          </cell>
          <cell r="G1192">
            <v>0</v>
          </cell>
        </row>
        <row r="1193">
          <cell r="A1193" t="str">
            <v>170001273</v>
          </cell>
          <cell r="B1193" t="str">
            <v>1273</v>
          </cell>
          <cell r="C1193" t="str">
            <v>17</v>
          </cell>
          <cell r="D1193" t="str">
            <v>000</v>
          </cell>
          <cell r="E1193" t="str">
            <v>17-000-1273   HOSPITAL "SAN JOSE" -BELALCAZAR</v>
          </cell>
          <cell r="F1193" t="str">
            <v>HOSPITAL "SAN JOSE" -BELALCAZAR</v>
          </cell>
          <cell r="G1193">
            <v>0</v>
          </cell>
        </row>
        <row r="1194">
          <cell r="A1194" t="str">
            <v>170001274</v>
          </cell>
          <cell r="B1194" t="str">
            <v>1274</v>
          </cell>
          <cell r="C1194" t="str">
            <v>17</v>
          </cell>
          <cell r="D1194" t="str">
            <v>000</v>
          </cell>
          <cell r="E1194" t="str">
            <v>17-000-1274   HOSPITAL "SAN MARCOS" -CHINCHINA</v>
          </cell>
          <cell r="F1194" t="str">
            <v>HOSPITAL "SAN MARCOS" -CHINCHINA</v>
          </cell>
          <cell r="G1194" t="str">
            <v>Terminó en 1996 (es empresa social del estado del orden municipal, entidad 2201)</v>
          </cell>
        </row>
        <row r="1195">
          <cell r="A1195" t="str">
            <v>170001275</v>
          </cell>
          <cell r="B1195" t="str">
            <v>1275</v>
          </cell>
          <cell r="C1195" t="str">
            <v>17</v>
          </cell>
          <cell r="D1195" t="str">
            <v>000</v>
          </cell>
          <cell r="E1195" t="str">
            <v>17-000-1275   HOSPITAL "SAN BERNARDO" -FILADELFIA</v>
          </cell>
          <cell r="F1195" t="str">
            <v>HOSPITAL "SAN BERNARDO" -FILADELFIA</v>
          </cell>
          <cell r="G1195">
            <v>0</v>
          </cell>
        </row>
        <row r="1196">
          <cell r="A1196" t="str">
            <v>170001276</v>
          </cell>
          <cell r="B1196" t="str">
            <v>1276</v>
          </cell>
          <cell r="C1196" t="str">
            <v>17</v>
          </cell>
          <cell r="D1196" t="str">
            <v>000</v>
          </cell>
          <cell r="E1196" t="str">
            <v>17-000-1276   HOSPITAL "SAN FELIX" -LA DORADA</v>
          </cell>
          <cell r="F1196" t="str">
            <v>HOSPITAL "SAN FELIX" -LA DORADA</v>
          </cell>
          <cell r="G1196">
            <v>0</v>
          </cell>
        </row>
        <row r="1197">
          <cell r="A1197" t="str">
            <v>170001277</v>
          </cell>
          <cell r="B1197" t="str">
            <v>1277</v>
          </cell>
          <cell r="C1197" t="str">
            <v>17</v>
          </cell>
          <cell r="D1197" t="str">
            <v>000</v>
          </cell>
          <cell r="E1197" t="str">
            <v>17-000-1277   HOSPITAL "LA MERCED" -LA MERCED</v>
          </cell>
          <cell r="F1197" t="str">
            <v>HOSPITAL "LA MERCED" -LA MERCED</v>
          </cell>
          <cell r="G1197">
            <v>0</v>
          </cell>
        </row>
        <row r="1198">
          <cell r="A1198" t="str">
            <v>170001278</v>
          </cell>
          <cell r="B1198" t="str">
            <v>1278</v>
          </cell>
          <cell r="C1198" t="str">
            <v>17</v>
          </cell>
          <cell r="D1198" t="str">
            <v>000</v>
          </cell>
          <cell r="E1198" t="str">
            <v>17-000-1278   HOSPITAL "SAN ANTONIO" -MANZANARES</v>
          </cell>
          <cell r="F1198" t="str">
            <v>HOSPITAL "SAN ANTONIO" -MANZANARES</v>
          </cell>
          <cell r="G1198" t="str">
            <v>Terminó en 1996 (es empresa social del estado del orden municipal, entidad 2201)</v>
          </cell>
        </row>
        <row r="1199">
          <cell r="A1199" t="str">
            <v>170001279</v>
          </cell>
          <cell r="B1199" t="str">
            <v>1279</v>
          </cell>
          <cell r="C1199" t="str">
            <v>17</v>
          </cell>
          <cell r="D1199" t="str">
            <v>000</v>
          </cell>
          <cell r="E1199" t="str">
            <v>17-000-1279   HOSPITAL "SAN ANTONIO" -MARMATO</v>
          </cell>
          <cell r="F1199" t="str">
            <v>HOSPITAL "SAN ANTONIO" -MARMATO</v>
          </cell>
          <cell r="G1199">
            <v>0</v>
          </cell>
        </row>
        <row r="1200">
          <cell r="A1200" t="str">
            <v>170001280</v>
          </cell>
          <cell r="B1200" t="str">
            <v>1280</v>
          </cell>
          <cell r="C1200" t="str">
            <v>17</v>
          </cell>
          <cell r="D1200" t="str">
            <v>000</v>
          </cell>
          <cell r="E1200" t="str">
            <v>17-000-1280   HOSPITAL "SAN CAYETANO" -MARQUETALIA</v>
          </cell>
          <cell r="F1200" t="str">
            <v>HOSPITAL "SAN CAYETANO" -MARQUETALIA</v>
          </cell>
          <cell r="G1200">
            <v>0</v>
          </cell>
        </row>
        <row r="1201">
          <cell r="A1201" t="str">
            <v>170001281</v>
          </cell>
          <cell r="B1201" t="str">
            <v>1281</v>
          </cell>
          <cell r="C1201" t="str">
            <v>17</v>
          </cell>
          <cell r="D1201" t="str">
            <v>000</v>
          </cell>
          <cell r="E1201" t="str">
            <v>17-000-1281   HOSPITAL "SAN JOSE" -MARULANDA</v>
          </cell>
          <cell r="F1201" t="str">
            <v>HOSPITAL "SAN JOSE" -MARULANDA</v>
          </cell>
          <cell r="G1201">
            <v>0</v>
          </cell>
        </row>
        <row r="1202">
          <cell r="A1202" t="str">
            <v>170001282</v>
          </cell>
          <cell r="B1202" t="str">
            <v>1282</v>
          </cell>
          <cell r="C1202" t="str">
            <v>17</v>
          </cell>
          <cell r="D1202" t="str">
            <v>000</v>
          </cell>
          <cell r="E1202" t="str">
            <v>17-000-1282   HOSPITAL "SAN JOSE" -NEIRA</v>
          </cell>
          <cell r="F1202" t="str">
            <v>HOSPITAL "SAN JOSE" -NEIRA</v>
          </cell>
          <cell r="G1202">
            <v>0</v>
          </cell>
        </row>
        <row r="1203">
          <cell r="A1203" t="str">
            <v>170001283</v>
          </cell>
          <cell r="B1203" t="str">
            <v>1283</v>
          </cell>
          <cell r="C1203" t="str">
            <v>17</v>
          </cell>
          <cell r="D1203" t="str">
            <v>000</v>
          </cell>
          <cell r="E1203" t="str">
            <v>17-000-1283   HOSPITAL "SANTA TERESA" -PACORA</v>
          </cell>
          <cell r="F1203" t="str">
            <v>HOSPITAL "SANTA TERESA" -PACORA</v>
          </cell>
          <cell r="G1203">
            <v>0</v>
          </cell>
        </row>
        <row r="1204">
          <cell r="A1204" t="str">
            <v>170001284</v>
          </cell>
          <cell r="B1204" t="str">
            <v>1284</v>
          </cell>
          <cell r="C1204" t="str">
            <v>17</v>
          </cell>
          <cell r="D1204" t="str">
            <v>000</v>
          </cell>
          <cell r="E1204" t="str">
            <v>17-000-1284   HOSPITAL "SANTA ANA" -PALESTINA</v>
          </cell>
          <cell r="F1204" t="str">
            <v>HOSPITAL "SANTA ANA" -PALESTINA</v>
          </cell>
          <cell r="G1204">
            <v>0</v>
          </cell>
        </row>
        <row r="1205">
          <cell r="A1205" t="str">
            <v>170001285</v>
          </cell>
          <cell r="B1205" t="str">
            <v>1285</v>
          </cell>
          <cell r="C1205" t="str">
            <v>17</v>
          </cell>
          <cell r="D1205" t="str">
            <v>000</v>
          </cell>
          <cell r="E1205" t="str">
            <v>17-000-1285   HOSPITAL "SAN JUAN DE DIOS" -PENSILVANIA</v>
          </cell>
          <cell r="F1205" t="str">
            <v>HOSPITAL "SAN JUAN DE DIOS" -PENSILVANIA</v>
          </cell>
          <cell r="G1205" t="str">
            <v>Terminó en 1995 (es empresa industrial del estado del orden municipal, entidad 2201)</v>
          </cell>
        </row>
        <row r="1206">
          <cell r="A1206" t="str">
            <v>170001286</v>
          </cell>
          <cell r="B1206" t="str">
            <v>1286</v>
          </cell>
          <cell r="C1206" t="str">
            <v>17</v>
          </cell>
          <cell r="D1206" t="str">
            <v>000</v>
          </cell>
          <cell r="E1206" t="str">
            <v>17-000-1286   HOSPITAL "SAN JUAN DE DIOS" -RIOSUCIO</v>
          </cell>
          <cell r="F1206" t="str">
            <v>HOSPITAL "SAN JUAN DE DIOS" -RIOSUCIO</v>
          </cell>
          <cell r="G1206">
            <v>0</v>
          </cell>
        </row>
        <row r="1207">
          <cell r="A1207" t="str">
            <v>170001287</v>
          </cell>
          <cell r="B1207" t="str">
            <v>1287</v>
          </cell>
          <cell r="C1207" t="str">
            <v>17</v>
          </cell>
          <cell r="D1207" t="str">
            <v>000</v>
          </cell>
          <cell r="E1207" t="str">
            <v>17-000-1287   HOSPITAL "SAN RAFAEL" -RISARALDA</v>
          </cell>
          <cell r="F1207" t="str">
            <v>HOSPITAL "SAN RAFAEL" -RISARALDA</v>
          </cell>
          <cell r="G1207">
            <v>0</v>
          </cell>
        </row>
        <row r="1208">
          <cell r="A1208" t="str">
            <v>170001288</v>
          </cell>
          <cell r="B1208" t="str">
            <v>1288</v>
          </cell>
          <cell r="C1208" t="str">
            <v>17</v>
          </cell>
          <cell r="D1208" t="str">
            <v>000</v>
          </cell>
          <cell r="E1208" t="str">
            <v>17-000-1288   HOSPITAL "FELIPE SUAREZ" -SALAMINA</v>
          </cell>
          <cell r="F1208" t="str">
            <v>HOSPITAL "FELIPE SUAREZ" -SALAMINA</v>
          </cell>
          <cell r="G1208">
            <v>0</v>
          </cell>
        </row>
        <row r="1209">
          <cell r="A1209" t="str">
            <v>170001289</v>
          </cell>
          <cell r="B1209" t="str">
            <v>1289</v>
          </cell>
          <cell r="C1209" t="str">
            <v>17</v>
          </cell>
          <cell r="D1209" t="str">
            <v>000</v>
          </cell>
          <cell r="E1209" t="str">
            <v>17-000-1289   HOSPITAL "SAN JOSE" -SAMANA</v>
          </cell>
          <cell r="F1209" t="str">
            <v>HOSPITAL "SAN JOSE" -SAMANA</v>
          </cell>
          <cell r="G1209">
            <v>0</v>
          </cell>
        </row>
        <row r="1210">
          <cell r="A1210" t="str">
            <v>170001290</v>
          </cell>
          <cell r="B1210" t="str">
            <v>1290</v>
          </cell>
          <cell r="C1210" t="str">
            <v>17</v>
          </cell>
          <cell r="D1210" t="str">
            <v>000</v>
          </cell>
          <cell r="E1210" t="str">
            <v>17-000-1290   HOSPITAL LOCAL -SAN JOSE DE VITERBO</v>
          </cell>
          <cell r="F1210" t="str">
            <v>HOSPITAL LOCAL -SAN JOSE DE VITERBO</v>
          </cell>
          <cell r="G1210">
            <v>0</v>
          </cell>
        </row>
        <row r="1211">
          <cell r="A1211" t="str">
            <v>170001291</v>
          </cell>
          <cell r="B1211" t="str">
            <v>1291</v>
          </cell>
          <cell r="C1211" t="str">
            <v>17</v>
          </cell>
          <cell r="D1211" t="str">
            <v>000</v>
          </cell>
          <cell r="E1211" t="str">
            <v>17-000-1291   HOSPITAL "SAN LORENZO" -SUPIA</v>
          </cell>
          <cell r="F1211" t="str">
            <v>HOSPITAL "SAN LORENZO" -SUPIA</v>
          </cell>
          <cell r="G1211">
            <v>0</v>
          </cell>
        </row>
        <row r="1212">
          <cell r="A1212" t="str">
            <v>170001292</v>
          </cell>
          <cell r="B1212" t="str">
            <v>1292</v>
          </cell>
          <cell r="C1212" t="str">
            <v>17</v>
          </cell>
          <cell r="D1212" t="str">
            <v>000</v>
          </cell>
          <cell r="E1212" t="str">
            <v>17-000-1292   HOSPITAL "SAN SIMON" -VICTORIA</v>
          </cell>
          <cell r="F1212" t="str">
            <v>HOSPITAL "SAN SIMON" -VICTORIA</v>
          </cell>
          <cell r="G1212">
            <v>0</v>
          </cell>
        </row>
        <row r="1213">
          <cell r="A1213" t="str">
            <v>170001293</v>
          </cell>
          <cell r="B1213" t="str">
            <v>1293</v>
          </cell>
          <cell r="C1213" t="str">
            <v>17</v>
          </cell>
          <cell r="D1213" t="str">
            <v>000</v>
          </cell>
          <cell r="E1213" t="str">
            <v>17-000-1293   HOSPITAL "SAN ANTONIO" -VILLAMARIA</v>
          </cell>
          <cell r="F1213" t="str">
            <v>HOSPITAL "SAN ANTONIO" -VILLAMARIA</v>
          </cell>
          <cell r="G1213">
            <v>0</v>
          </cell>
        </row>
        <row r="1214">
          <cell r="A1214" t="str">
            <v>170001294</v>
          </cell>
          <cell r="B1214" t="str">
            <v>1294</v>
          </cell>
          <cell r="C1214" t="str">
            <v>17</v>
          </cell>
          <cell r="D1214" t="str">
            <v>000</v>
          </cell>
          <cell r="E1214" t="str">
            <v>17-000-1294   INSTITUTO PARA EL MEJORAMIENTO Y LA CONSTRUCCION DE LA VIVIENDA EN CALDAS -INVISCALDAS-</v>
          </cell>
          <cell r="F1214" t="str">
            <v>INSTITUTO PARA EL MEJORAMIENTO Y LA CONSTRUCCION DE LA VIVIENDA EN CALDAS -INVISCALDAS-</v>
          </cell>
          <cell r="G1214" t="str">
            <v>Empezó en 1996</v>
          </cell>
        </row>
        <row r="1215">
          <cell r="A1215" t="str">
            <v>170001295</v>
          </cell>
          <cell r="B1215" t="str">
            <v>1295</v>
          </cell>
          <cell r="C1215" t="str">
            <v>17</v>
          </cell>
          <cell r="D1215" t="str">
            <v>000</v>
          </cell>
          <cell r="E1215" t="str">
            <v>17-000-1295   FONDO MIXTO PARA LA PROMOCION DE LA CULTURA Y LAS ARTES DE CALDAS</v>
          </cell>
          <cell r="F1215" t="str">
            <v>FONDO MIXTO PARA LA PROMOCION DE LA CULTURA Y LAS ARTES DE CALDAS</v>
          </cell>
          <cell r="G1215" t="str">
            <v>Empezó en 1994</v>
          </cell>
        </row>
        <row r="1216">
          <cell r="A1216" t="str">
            <v>170001296</v>
          </cell>
          <cell r="B1216" t="str">
            <v>1296</v>
          </cell>
          <cell r="C1216" t="str">
            <v>17</v>
          </cell>
          <cell r="D1216" t="str">
            <v>000</v>
          </cell>
          <cell r="E1216" t="str">
            <v>17-000-1296   ESCUELA DE MINAS DE MARMATO</v>
          </cell>
          <cell r="F1216" t="str">
            <v>ESCUELA DE MINAS DE MARMATO</v>
          </cell>
          <cell r="G1216" t="str">
            <v>Empezó en 1995</v>
          </cell>
        </row>
        <row r="1217">
          <cell r="A1217" t="str">
            <v>170001322</v>
          </cell>
          <cell r="B1217" t="str">
            <v>1322</v>
          </cell>
          <cell r="C1217" t="str">
            <v>17</v>
          </cell>
          <cell r="D1217" t="str">
            <v>000</v>
          </cell>
          <cell r="E1217" t="str">
            <v>17-000-1322   INDUSTRIA LICORERA DE CALDAS</v>
          </cell>
          <cell r="F1217" t="str">
            <v>INDUSTRIA LICORERA DE CALDAS</v>
          </cell>
          <cell r="G1217">
            <v>0</v>
          </cell>
        </row>
        <row r="1218">
          <cell r="A1218" t="str">
            <v>170001324</v>
          </cell>
          <cell r="B1218" t="str">
            <v>1324</v>
          </cell>
          <cell r="C1218" t="str">
            <v>17</v>
          </cell>
          <cell r="D1218" t="str">
            <v>000</v>
          </cell>
          <cell r="E1218" t="str">
            <v>17-000-1324   EMPRESA DE OBRAS SANITARIAS DE CALDAS LTDA. -EMPOCALDAS-</v>
          </cell>
          <cell r="F1218" t="str">
            <v>EMPRESA DE OBRAS SANITARIAS DE CALDAS LTDA. -EMPOCALDAS-</v>
          </cell>
          <cell r="G1218">
            <v>0</v>
          </cell>
        </row>
        <row r="1219">
          <cell r="A1219" t="str">
            <v>170001410</v>
          </cell>
          <cell r="B1219" t="str">
            <v>1410</v>
          </cell>
          <cell r="C1219" t="str">
            <v>17</v>
          </cell>
          <cell r="D1219" t="str">
            <v>000</v>
          </cell>
          <cell r="E1219" t="str">
            <v>17-000-1410   FONDO DE FOMENTO Y DESARROLLO DE CALDAS -FODECAL-</v>
          </cell>
          <cell r="F1219" t="str">
            <v>FONDO DE FOMENTO Y DESARROLLO DE CALDAS -FODECAL-</v>
          </cell>
          <cell r="G1219">
            <v>0</v>
          </cell>
        </row>
        <row r="1220">
          <cell r="A1220" t="str">
            <v>170001710</v>
          </cell>
          <cell r="B1220" t="str">
            <v>1710</v>
          </cell>
          <cell r="C1220" t="str">
            <v>17</v>
          </cell>
          <cell r="D1220" t="str">
            <v>000</v>
          </cell>
          <cell r="E1220" t="str">
            <v>17-000-1710   FONDO DE PRESTACIONES SOCIALES DE CALDAS</v>
          </cell>
          <cell r="F1220" t="str">
            <v>FONDO DE PRESTACIONES SOCIALES DE CALDAS</v>
          </cell>
          <cell r="G1220">
            <v>0</v>
          </cell>
        </row>
        <row r="1221">
          <cell r="A1221" t="str">
            <v>170008257</v>
          </cell>
          <cell r="B1221" t="str">
            <v>8257</v>
          </cell>
          <cell r="C1221" t="str">
            <v>17</v>
          </cell>
          <cell r="D1221" t="str">
            <v>000</v>
          </cell>
          <cell r="E1221" t="str">
            <v>17-000-8257   COLEGIO INTEGRADO NACIONAL  "ORIENTE DE CALDAS"</v>
          </cell>
          <cell r="F1221" t="str">
            <v>COLEGIO INTEGRADO NACIONAL  "ORIENTE DE CALDAS"</v>
          </cell>
          <cell r="G1221" t="str">
            <v>ubicado en Pensilvania (caldas). Empezó en 1989</v>
          </cell>
        </row>
        <row r="1222">
          <cell r="A1222" t="str">
            <v>170012101</v>
          </cell>
          <cell r="B1222" t="str">
            <v>2101</v>
          </cell>
          <cell r="C1222" t="str">
            <v>17</v>
          </cell>
          <cell r="D1222" t="str">
            <v>001</v>
          </cell>
          <cell r="E1222" t="str">
            <v>17-001-2101   MANIZALES</v>
          </cell>
          <cell r="F1222" t="str">
            <v>MANIZALES</v>
          </cell>
          <cell r="G1222">
            <v>0</v>
          </cell>
        </row>
        <row r="1223">
          <cell r="A1223" t="str">
            <v>170012213</v>
          </cell>
          <cell r="B1223" t="str">
            <v>2213</v>
          </cell>
          <cell r="C1223" t="str">
            <v>17</v>
          </cell>
          <cell r="D1223" t="str">
            <v>001</v>
          </cell>
          <cell r="E1223" t="str">
            <v>17-001-2213   INSTITUTO DE VALORIZACION DE MANIZALES -INVAMA-</v>
          </cell>
          <cell r="F1223" t="str">
            <v>INSTITUTO DE VALORIZACION DE MANIZALES -INVAMA-</v>
          </cell>
          <cell r="G1223">
            <v>0</v>
          </cell>
        </row>
        <row r="1224">
          <cell r="A1224" t="str">
            <v>170012254</v>
          </cell>
          <cell r="B1224" t="str">
            <v>2254</v>
          </cell>
          <cell r="C1224" t="str">
            <v>17</v>
          </cell>
          <cell r="D1224" t="str">
            <v>001</v>
          </cell>
          <cell r="E1224" t="str">
            <v>17-001-2254   ASOCIACION DE SERVICIOS BASICOS EN SALUD -ASBASALUD- E.S.E. CON ESTE NOMBRE DESDE 1.989 ( ANTES: "CENTRO PILOTO DE SA</v>
          </cell>
          <cell r="F1224" t="str">
            <v>ASOCIACION DE SERVICIOS BASICOS EN SALUD -ASBASALUD- E.S.E. CON ESTE NOMBRE DESDE 1.989 ( ANTES: "CENTRO PILOTO DE SA</v>
          </cell>
          <cell r="G1224" t="str">
            <v>Con este nombre desde 1989 ( antes:  "centro piloto de salud" ) ,  empresa social del estado desde 1996</v>
          </cell>
        </row>
        <row r="1225">
          <cell r="A1225" t="str">
            <v>170012255</v>
          </cell>
          <cell r="B1225" t="str">
            <v>2255</v>
          </cell>
          <cell r="C1225" t="str">
            <v>17</v>
          </cell>
          <cell r="D1225" t="str">
            <v>001</v>
          </cell>
          <cell r="E1225" t="str">
            <v>17-001-2255   FONDO DE VIGILANCIA Y SEGURIDAD DE MANIZALES</v>
          </cell>
          <cell r="F1225" t="str">
            <v>FONDO DE VIGILANCIA Y SEGURIDAD DE MANIZALES</v>
          </cell>
          <cell r="G1225" t="str">
            <v>Empezó en 1988</v>
          </cell>
        </row>
        <row r="1226">
          <cell r="A1226" t="str">
            <v>170012256</v>
          </cell>
          <cell r="B1226" t="str">
            <v>2256</v>
          </cell>
          <cell r="C1226" t="str">
            <v>17</v>
          </cell>
          <cell r="D1226" t="str">
            <v>001</v>
          </cell>
          <cell r="E1226" t="str">
            <v>17-001-2256   FONDO PARA LA CULTURA DE MANIZALES</v>
          </cell>
          <cell r="F1226" t="str">
            <v>FONDO PARA LA CULTURA DE MANIZALES</v>
          </cell>
          <cell r="G1226" t="str">
            <v>Empezó en 1990</v>
          </cell>
        </row>
        <row r="1227">
          <cell r="A1227" t="str">
            <v>170012257</v>
          </cell>
          <cell r="B1227" t="str">
            <v>2257</v>
          </cell>
          <cell r="C1227" t="str">
            <v>17</v>
          </cell>
          <cell r="D1227" t="str">
            <v>001</v>
          </cell>
          <cell r="E1227" t="str">
            <v>17-001-2257   INSTITUTO DE CAPACITACION MUNICIPAL DE MANIZALES</v>
          </cell>
          <cell r="F1227" t="str">
            <v>INSTITUTO DE CAPACITACION MUNICIPAL DE MANIZALES</v>
          </cell>
          <cell r="G1227" t="str">
            <v>Empezó en 1994</v>
          </cell>
        </row>
        <row r="1228">
          <cell r="A1228" t="str">
            <v>170012258</v>
          </cell>
          <cell r="B1228" t="str">
            <v>2258</v>
          </cell>
          <cell r="C1228" t="str">
            <v>17</v>
          </cell>
          <cell r="D1228" t="str">
            <v>001</v>
          </cell>
          <cell r="E1228" t="str">
            <v>17-001-2258   FONDO LOCAL DE SALUD</v>
          </cell>
          <cell r="F1228" t="str">
            <v>FONDO LOCAL DE SALUD</v>
          </cell>
          <cell r="G1228" t="str">
            <v>Empezó en 1992</v>
          </cell>
        </row>
        <row r="1229">
          <cell r="A1229" t="str">
            <v>170012259</v>
          </cell>
          <cell r="B1229" t="str">
            <v>2259</v>
          </cell>
          <cell r="C1229" t="str">
            <v>17</v>
          </cell>
          <cell r="D1229" t="str">
            <v>001</v>
          </cell>
          <cell r="E1229" t="str">
            <v>17-001-2259   EMPRESA MUNICIPAL PARA LA SALUD -EMSA-</v>
          </cell>
          <cell r="F1229" t="str">
            <v>EMPRESA MUNICIPAL PARA LA SALUD -EMSA-</v>
          </cell>
          <cell r="G1229" t="str">
            <v>Con este nombre desde 1992 (antes "beneficencia de manizales")</v>
          </cell>
        </row>
        <row r="1230">
          <cell r="A1230" t="str">
            <v>170012261</v>
          </cell>
          <cell r="B1230" t="str">
            <v>2261</v>
          </cell>
          <cell r="C1230" t="str">
            <v>17</v>
          </cell>
          <cell r="D1230" t="str">
            <v>001</v>
          </cell>
          <cell r="E1230" t="str">
            <v>17-001-2261   FOMENTO Y TURISMO MANIZALES S.A.</v>
          </cell>
          <cell r="F1230" t="str">
            <v>FOMENTO Y TURISMO MANIZALES S.A.</v>
          </cell>
          <cell r="G1230" t="str">
            <v>Empezó en 1994</v>
          </cell>
        </row>
        <row r="1231">
          <cell r="A1231" t="str">
            <v>170012325</v>
          </cell>
          <cell r="B1231" t="str">
            <v>2325</v>
          </cell>
          <cell r="C1231" t="str">
            <v>17</v>
          </cell>
          <cell r="D1231" t="str">
            <v>001</v>
          </cell>
          <cell r="E1231" t="str">
            <v>17-001-2325   EMPRESAS PUBLICAS MUNICIPALES DE MANIZALES</v>
          </cell>
          <cell r="F1231" t="str">
            <v>EMPRESAS PUBLICAS MUNICIPALES DE MANIZALES</v>
          </cell>
          <cell r="G1231">
            <v>0</v>
          </cell>
        </row>
        <row r="1232">
          <cell r="A1232" t="str">
            <v>170012326</v>
          </cell>
          <cell r="B1232" t="str">
            <v>2326</v>
          </cell>
          <cell r="C1232" t="str">
            <v>17</v>
          </cell>
          <cell r="D1232" t="str">
            <v>001</v>
          </cell>
          <cell r="E1232" t="str">
            <v>17-001-2326   TERMINAL DE TRANSPORTES DE MANIZALES LTDA.</v>
          </cell>
          <cell r="F1232" t="str">
            <v>TERMINAL DE TRANSPORTES DE MANIZALES LTDA.</v>
          </cell>
          <cell r="G1232" t="str">
            <v>Empezó en 1988</v>
          </cell>
        </row>
        <row r="1233">
          <cell r="A1233" t="str">
            <v>170012327</v>
          </cell>
          <cell r="B1233" t="str">
            <v>2327</v>
          </cell>
          <cell r="C1233" t="str">
            <v>17</v>
          </cell>
          <cell r="D1233" t="str">
            <v>001</v>
          </cell>
          <cell r="E1233" t="str">
            <v>17-001-2327   LOTERIA DE MANIZALES</v>
          </cell>
          <cell r="F1233" t="str">
            <v>LOTERIA DE MANIZALES</v>
          </cell>
          <cell r="G1233">
            <v>0</v>
          </cell>
        </row>
        <row r="1234">
          <cell r="A1234" t="str">
            <v>170012328</v>
          </cell>
          <cell r="B1234" t="str">
            <v>2328</v>
          </cell>
          <cell r="C1234" t="str">
            <v>17</v>
          </cell>
          <cell r="D1234" t="str">
            <v>001</v>
          </cell>
          <cell r="E1234" t="str">
            <v>17-001-2328   AGUAS DE MANIZALES S.A. -E.S.P.-</v>
          </cell>
          <cell r="F1234" t="str">
            <v>AGUAS DE MANIZALES S.A. -E.S.P.-</v>
          </cell>
          <cell r="G1234" t="str">
            <v>empezo autónomamente en 1996</v>
          </cell>
        </row>
        <row r="1235">
          <cell r="A1235" t="str">
            <v>170012409</v>
          </cell>
          <cell r="B1235" t="str">
            <v>2409</v>
          </cell>
          <cell r="C1235" t="str">
            <v>17</v>
          </cell>
          <cell r="D1235" t="str">
            <v>001</v>
          </cell>
          <cell r="E1235" t="str">
            <v>17-001-2409   CAJA DE VIVIENDA POPULAR DE MANIZALES</v>
          </cell>
          <cell r="F1235" t="str">
            <v>CAJA DE VIVIENDA POPULAR DE MANIZALES</v>
          </cell>
          <cell r="G1235">
            <v>0</v>
          </cell>
        </row>
        <row r="1236">
          <cell r="A1236" t="str">
            <v>170012509</v>
          </cell>
          <cell r="B1236" t="str">
            <v>2509</v>
          </cell>
          <cell r="C1236" t="str">
            <v>17</v>
          </cell>
          <cell r="D1236" t="str">
            <v>001</v>
          </cell>
          <cell r="E1236" t="str">
            <v>17-001-2509   FUNDACION Y PLAZA DE TOROS DE MANIZALES S. A.</v>
          </cell>
          <cell r="F1236" t="str">
            <v>FUNDACION Y PLAZA DE TOROS DE MANIZALES S. A.</v>
          </cell>
          <cell r="G1236" t="str">
            <v>privatizada en 1989</v>
          </cell>
        </row>
        <row r="1237">
          <cell r="A1237" t="str">
            <v>170012701</v>
          </cell>
          <cell r="B1237" t="str">
            <v>2701</v>
          </cell>
          <cell r="C1237" t="str">
            <v>17</v>
          </cell>
          <cell r="D1237" t="str">
            <v>001</v>
          </cell>
          <cell r="E1237" t="str">
            <v>17-001-2701   FONDO DE PRESTACIONES SOCIALES DEL MUNICIPIO DE MANIZALES</v>
          </cell>
          <cell r="F1237" t="str">
            <v>FONDO DE PRESTACIONES SOCIALES DEL MUNICIPIO DE MANIZALES</v>
          </cell>
          <cell r="G1237">
            <v>0</v>
          </cell>
        </row>
        <row r="1238">
          <cell r="A1238" t="str">
            <v>170132113</v>
          </cell>
          <cell r="B1238" t="str">
            <v>2113</v>
          </cell>
          <cell r="C1238" t="str">
            <v>17</v>
          </cell>
          <cell r="D1238" t="str">
            <v>013</v>
          </cell>
          <cell r="E1238" t="str">
            <v>17-013-2113   AGUADAS</v>
          </cell>
          <cell r="F1238" t="str">
            <v>AGUADAS</v>
          </cell>
          <cell r="G1238">
            <v>0</v>
          </cell>
        </row>
        <row r="1239">
          <cell r="A1239" t="str">
            <v>170422142</v>
          </cell>
          <cell r="B1239" t="str">
            <v>2142</v>
          </cell>
          <cell r="C1239" t="str">
            <v>17</v>
          </cell>
          <cell r="D1239" t="str">
            <v>042</v>
          </cell>
          <cell r="E1239" t="str">
            <v>17-042-2142   ANSERMA  DE LOS CABALLEROS</v>
          </cell>
          <cell r="F1239" t="str">
            <v>ANSERMA  DE LOS CABALLEROS</v>
          </cell>
          <cell r="G1239">
            <v>0</v>
          </cell>
        </row>
        <row r="1240">
          <cell r="A1240" t="str">
            <v>170422301</v>
          </cell>
          <cell r="B1240" t="str">
            <v>2301</v>
          </cell>
          <cell r="C1240" t="str">
            <v>17</v>
          </cell>
          <cell r="D1240" t="str">
            <v>042</v>
          </cell>
          <cell r="E1240" t="str">
            <v>17-042-2301   EMPRESAS PUBLICAS MUNICIPALES DE ANSERMA</v>
          </cell>
          <cell r="F1240" t="str">
            <v>EMPRESAS PUBLICAS MUNICIPALES DE ANSERMA</v>
          </cell>
          <cell r="G1240">
            <v>0</v>
          </cell>
        </row>
        <row r="1241">
          <cell r="A1241" t="str">
            <v>170502150</v>
          </cell>
          <cell r="B1241" t="str">
            <v>2150</v>
          </cell>
          <cell r="C1241" t="str">
            <v>17</v>
          </cell>
          <cell r="D1241" t="str">
            <v>050</v>
          </cell>
          <cell r="E1241" t="str">
            <v>17-050-2150   ARANZAZU</v>
          </cell>
          <cell r="F1241" t="str">
            <v>ARANZAZU</v>
          </cell>
          <cell r="G1241">
            <v>0</v>
          </cell>
        </row>
        <row r="1242">
          <cell r="A1242" t="str">
            <v>170882188</v>
          </cell>
          <cell r="B1242" t="str">
            <v>2188</v>
          </cell>
          <cell r="C1242" t="str">
            <v>17</v>
          </cell>
          <cell r="D1242" t="str">
            <v>088</v>
          </cell>
          <cell r="E1242" t="str">
            <v>17-088-2188   BELALCAZAR</v>
          </cell>
          <cell r="F1242" t="str">
            <v>BELALCAZAR</v>
          </cell>
          <cell r="G1242">
            <v>0</v>
          </cell>
        </row>
        <row r="1243">
          <cell r="A1243" t="str">
            <v>171742174</v>
          </cell>
          <cell r="B1243" t="str">
            <v>2174</v>
          </cell>
          <cell r="C1243" t="str">
            <v>17</v>
          </cell>
          <cell r="D1243" t="str">
            <v>174</v>
          </cell>
          <cell r="E1243" t="str">
            <v>17-174-2174   CHINCHINA</v>
          </cell>
          <cell r="F1243" t="str">
            <v>CHINCHINA</v>
          </cell>
          <cell r="G1243">
            <v>0</v>
          </cell>
        </row>
        <row r="1244">
          <cell r="A1244" t="str">
            <v>171742201</v>
          </cell>
          <cell r="B1244" t="str">
            <v>2201</v>
          </cell>
          <cell r="C1244" t="str">
            <v>17</v>
          </cell>
          <cell r="D1244" t="str">
            <v>174</v>
          </cell>
          <cell r="E1244" t="str">
            <v>17-174-2201   HOSPITAL  " SAN MARCOS " E.S.E.</v>
          </cell>
          <cell r="F1244" t="str">
            <v>HOSPITAL  " SAN MARCOS " E.S.E.</v>
          </cell>
          <cell r="G1244" t="str">
            <v>empresa social del estado del orden municipal desde 1997 (antes: del orden departamental, entidad 1274)</v>
          </cell>
        </row>
        <row r="1245">
          <cell r="A1245" t="str">
            <v>171742202</v>
          </cell>
          <cell r="B1245" t="str">
            <v>2202</v>
          </cell>
          <cell r="C1245" t="str">
            <v>17</v>
          </cell>
          <cell r="D1245" t="str">
            <v>174</v>
          </cell>
          <cell r="E1245" t="str">
            <v>17-174-2202   INSTITUTO MUNICIPAL DEL DEPORTE</v>
          </cell>
          <cell r="F1245" t="str">
            <v>INSTITUTO MUNICIPAL DEL DEPORTE</v>
          </cell>
          <cell r="G1245" t="str">
            <v>Empezó en 1996</v>
          </cell>
        </row>
        <row r="1246">
          <cell r="A1246" t="str">
            <v>172722172</v>
          </cell>
          <cell r="B1246" t="str">
            <v>2172</v>
          </cell>
          <cell r="C1246" t="str">
            <v>17</v>
          </cell>
          <cell r="D1246" t="str">
            <v>272</v>
          </cell>
          <cell r="E1246" t="str">
            <v>17-272-2172   FILADELFIA</v>
          </cell>
          <cell r="F1246" t="str">
            <v>FILADELFIA</v>
          </cell>
          <cell r="G1246">
            <v>0</v>
          </cell>
        </row>
        <row r="1247">
          <cell r="A1247" t="str">
            <v>173802180</v>
          </cell>
          <cell r="B1247" t="str">
            <v>2180</v>
          </cell>
          <cell r="C1247" t="str">
            <v>17</v>
          </cell>
          <cell r="D1247" t="str">
            <v>380</v>
          </cell>
          <cell r="E1247" t="str">
            <v>17-380-2180   LA DORADA</v>
          </cell>
          <cell r="F1247" t="str">
            <v>LA DORADA</v>
          </cell>
          <cell r="G1247">
            <v>0</v>
          </cell>
        </row>
        <row r="1248">
          <cell r="A1248" t="str">
            <v>173802701</v>
          </cell>
          <cell r="B1248" t="str">
            <v>2701</v>
          </cell>
          <cell r="C1248" t="str">
            <v>17</v>
          </cell>
          <cell r="D1248" t="str">
            <v>380</v>
          </cell>
          <cell r="E1248" t="str">
            <v>17-380-2701   CAJA DE PREVISION SOCIAL MUNICIPAL</v>
          </cell>
          <cell r="F1248" t="str">
            <v>CAJA DE PREVISION SOCIAL MUNICIPAL</v>
          </cell>
          <cell r="G1248" t="str">
            <v>Liquidada en  1995</v>
          </cell>
        </row>
        <row r="1249">
          <cell r="A1249" t="str">
            <v>173802702</v>
          </cell>
          <cell r="B1249" t="str">
            <v>2702</v>
          </cell>
          <cell r="C1249" t="str">
            <v>17</v>
          </cell>
          <cell r="D1249" t="str">
            <v>380</v>
          </cell>
          <cell r="E1249" t="str">
            <v>17-380-2702   FONDO TERRITORIAL DE PENSIONES DE LA DORADA</v>
          </cell>
          <cell r="F1249" t="str">
            <v>FONDO TERRITORIAL DE PENSIONES DE LA DORADA</v>
          </cell>
          <cell r="G1249" t="str">
            <v>Empezó en 1996</v>
          </cell>
        </row>
        <row r="1250">
          <cell r="A1250" t="str">
            <v>173882188</v>
          </cell>
          <cell r="B1250" t="str">
            <v>2188</v>
          </cell>
          <cell r="C1250" t="str">
            <v>17</v>
          </cell>
          <cell r="D1250" t="str">
            <v>388</v>
          </cell>
          <cell r="E1250" t="str">
            <v>17-388-2188   LA MERCED</v>
          </cell>
          <cell r="F1250" t="str">
            <v>LA MERCED</v>
          </cell>
          <cell r="G1250">
            <v>0</v>
          </cell>
        </row>
        <row r="1251">
          <cell r="A1251" t="str">
            <v>174332133</v>
          </cell>
          <cell r="B1251" t="str">
            <v>2133</v>
          </cell>
          <cell r="C1251" t="str">
            <v>17</v>
          </cell>
          <cell r="D1251" t="str">
            <v>433</v>
          </cell>
          <cell r="E1251" t="str">
            <v>17-433-2133   MANZANARES</v>
          </cell>
          <cell r="F1251" t="str">
            <v>MANZANARES</v>
          </cell>
          <cell r="G1251">
            <v>0</v>
          </cell>
        </row>
        <row r="1252">
          <cell r="A1252" t="str">
            <v>174332201</v>
          </cell>
          <cell r="B1252" t="str">
            <v>2201</v>
          </cell>
          <cell r="C1252" t="str">
            <v>17</v>
          </cell>
          <cell r="D1252" t="str">
            <v>433</v>
          </cell>
          <cell r="E1252" t="str">
            <v>17-433-2201   HOSPITAL "SAN ANTONIO" E.S.E.</v>
          </cell>
          <cell r="F1252" t="str">
            <v>HOSPITAL "SAN ANTONIO" E.S.E.</v>
          </cell>
          <cell r="G1252" t="str">
            <v>empresa social del estado del orden municipal desde 1997 (antes: del orden departamental, entidad 1278)</v>
          </cell>
        </row>
        <row r="1253">
          <cell r="A1253" t="str">
            <v>174332202</v>
          </cell>
          <cell r="B1253" t="str">
            <v>2202</v>
          </cell>
          <cell r="C1253" t="str">
            <v>17</v>
          </cell>
          <cell r="D1253" t="str">
            <v>433</v>
          </cell>
          <cell r="E1253" t="str">
            <v>17-433-2202   INSTITUTO MUNICIPAL DE LA RECREACION Y EL DEPORTE -DEPORMAN-</v>
          </cell>
          <cell r="F1253" t="str">
            <v>INSTITUTO MUNICIPAL DE LA RECREACION Y EL DEPORTE -DEPORMAN-</v>
          </cell>
          <cell r="G1253" t="str">
            <v>Empezó en 1996</v>
          </cell>
        </row>
        <row r="1254">
          <cell r="A1254" t="str">
            <v>174332701</v>
          </cell>
          <cell r="B1254" t="str">
            <v>2701</v>
          </cell>
          <cell r="C1254" t="str">
            <v>17</v>
          </cell>
          <cell r="D1254" t="str">
            <v>433</v>
          </cell>
          <cell r="E1254" t="str">
            <v>17-433-2701   CAJA DE PREVISION SOCIAL MUNICIPAL</v>
          </cell>
          <cell r="F1254" t="str">
            <v>CAJA DE PREVISION SOCIAL MUNICIPAL</v>
          </cell>
          <cell r="G1254" t="str">
            <v>Liquidada en  1996</v>
          </cell>
        </row>
        <row r="1255">
          <cell r="A1255" t="str">
            <v>174422142</v>
          </cell>
          <cell r="B1255" t="str">
            <v>2142</v>
          </cell>
          <cell r="C1255" t="str">
            <v>17</v>
          </cell>
          <cell r="D1255" t="str">
            <v>442</v>
          </cell>
          <cell r="E1255" t="str">
            <v>17-442-2142   MARMATO</v>
          </cell>
          <cell r="F1255" t="str">
            <v>MARMATO</v>
          </cell>
          <cell r="G1255">
            <v>0</v>
          </cell>
        </row>
        <row r="1256">
          <cell r="A1256" t="str">
            <v>174442144</v>
          </cell>
          <cell r="B1256" t="str">
            <v>2144</v>
          </cell>
          <cell r="C1256" t="str">
            <v>17</v>
          </cell>
          <cell r="D1256" t="str">
            <v>444</v>
          </cell>
          <cell r="E1256" t="str">
            <v>17-444-2144   MARQUETALIA</v>
          </cell>
          <cell r="F1256" t="str">
            <v>MARQUETALIA</v>
          </cell>
          <cell r="G1256">
            <v>0</v>
          </cell>
        </row>
        <row r="1257">
          <cell r="A1257" t="str">
            <v>174462146</v>
          </cell>
          <cell r="B1257" t="str">
            <v>2146</v>
          </cell>
          <cell r="C1257" t="str">
            <v>17</v>
          </cell>
          <cell r="D1257" t="str">
            <v>446</v>
          </cell>
          <cell r="E1257" t="str">
            <v>17-446-2146   MARULANDA</v>
          </cell>
          <cell r="F1257" t="str">
            <v>MARULANDA</v>
          </cell>
          <cell r="G1257">
            <v>0</v>
          </cell>
        </row>
        <row r="1258">
          <cell r="A1258" t="str">
            <v>174862186</v>
          </cell>
          <cell r="B1258" t="str">
            <v>2186</v>
          </cell>
          <cell r="C1258" t="str">
            <v>17</v>
          </cell>
          <cell r="D1258" t="str">
            <v>486</v>
          </cell>
          <cell r="E1258" t="str">
            <v>17-486-2186   NEIRA</v>
          </cell>
          <cell r="F1258" t="str">
            <v>NEIRA</v>
          </cell>
          <cell r="G1258">
            <v>0</v>
          </cell>
        </row>
        <row r="1259">
          <cell r="A1259" t="str">
            <v>175132113</v>
          </cell>
          <cell r="B1259" t="str">
            <v>2113</v>
          </cell>
          <cell r="C1259" t="str">
            <v>17</v>
          </cell>
          <cell r="D1259" t="str">
            <v>513</v>
          </cell>
          <cell r="E1259" t="str">
            <v>17-513-2113   PACORA</v>
          </cell>
          <cell r="F1259" t="str">
            <v>PACORA</v>
          </cell>
          <cell r="G1259">
            <v>0</v>
          </cell>
        </row>
        <row r="1260">
          <cell r="A1260" t="str">
            <v>175242124</v>
          </cell>
          <cell r="B1260" t="str">
            <v>2124</v>
          </cell>
          <cell r="C1260" t="str">
            <v>17</v>
          </cell>
          <cell r="D1260" t="str">
            <v>524</v>
          </cell>
          <cell r="E1260" t="str">
            <v>17-524-2124   PALESTINA</v>
          </cell>
          <cell r="F1260" t="str">
            <v>PALESTINA</v>
          </cell>
          <cell r="G1260">
            <v>0</v>
          </cell>
        </row>
        <row r="1261">
          <cell r="A1261" t="str">
            <v>175242201</v>
          </cell>
          <cell r="B1261" t="str">
            <v>2201</v>
          </cell>
          <cell r="C1261" t="str">
            <v>17</v>
          </cell>
          <cell r="D1261" t="str">
            <v>524</v>
          </cell>
          <cell r="E1261" t="str">
            <v>17-524-2201   JUNTA MUNICIPAL DE DEPORTES DE PALESTINA</v>
          </cell>
          <cell r="F1261" t="str">
            <v>JUNTA MUNICIPAL DE DEPORTES DE PALESTINA</v>
          </cell>
          <cell r="G1261" t="str">
            <v>Empezó en 1996</v>
          </cell>
        </row>
        <row r="1262">
          <cell r="A1262" t="str">
            <v>175412141</v>
          </cell>
          <cell r="B1262" t="str">
            <v>2141</v>
          </cell>
          <cell r="C1262" t="str">
            <v>17</v>
          </cell>
          <cell r="D1262" t="str">
            <v>541</v>
          </cell>
          <cell r="E1262" t="str">
            <v>17-541-2141   PENSILVANIA</v>
          </cell>
          <cell r="F1262" t="str">
            <v>PENSILVANIA</v>
          </cell>
          <cell r="G1262">
            <v>0</v>
          </cell>
        </row>
        <row r="1263">
          <cell r="A1263" t="str">
            <v>175412201</v>
          </cell>
          <cell r="B1263" t="str">
            <v>2201</v>
          </cell>
          <cell r="C1263" t="str">
            <v>17</v>
          </cell>
          <cell r="D1263" t="str">
            <v>541</v>
          </cell>
          <cell r="E1263" t="str">
            <v>17-541-2201   HOSPITAL " SAN JUAN DE DIOS " E.S.E.</v>
          </cell>
          <cell r="F1263" t="str">
            <v>HOSPITAL " SAN JUAN DE DIOS " E.S.E.</v>
          </cell>
          <cell r="G1263" t="str">
            <v>empresa social del estado del orden municipal desde 1996 (antes: del orden departamental, entidad 1285)</v>
          </cell>
        </row>
        <row r="1264">
          <cell r="A1264" t="str">
            <v>175412301</v>
          </cell>
          <cell r="B1264" t="str">
            <v>2301</v>
          </cell>
          <cell r="C1264" t="str">
            <v>17</v>
          </cell>
          <cell r="D1264" t="str">
            <v>541</v>
          </cell>
          <cell r="E1264" t="str">
            <v>17-541-2301   EMPRESAS PUBLICAS DE PENSILVANIA</v>
          </cell>
          <cell r="F1264" t="str">
            <v>EMPRESAS PUBLICAS DE PENSILVANIA</v>
          </cell>
          <cell r="G1264">
            <v>0</v>
          </cell>
        </row>
        <row r="1265">
          <cell r="A1265" t="str">
            <v>176142114</v>
          </cell>
          <cell r="B1265" t="str">
            <v>2114</v>
          </cell>
          <cell r="C1265" t="str">
            <v>17</v>
          </cell>
          <cell r="D1265" t="str">
            <v>614</v>
          </cell>
          <cell r="E1265" t="str">
            <v>17-614-2114   RIOSUCIO</v>
          </cell>
          <cell r="F1265" t="str">
            <v>RIOSUCIO</v>
          </cell>
          <cell r="G1265">
            <v>0</v>
          </cell>
        </row>
        <row r="1266">
          <cell r="A1266" t="str">
            <v>176142201</v>
          </cell>
          <cell r="B1266" t="str">
            <v>2201</v>
          </cell>
          <cell r="C1266" t="str">
            <v>17</v>
          </cell>
          <cell r="D1266" t="str">
            <v>614</v>
          </cell>
          <cell r="E1266" t="str">
            <v>17-614-2201   FONDO MUNICIPAL DE FOMENTO Y DESARROLLO DEL DEPORTE -FONDER-</v>
          </cell>
          <cell r="F1266" t="str">
            <v>FONDO MUNICIPAL DE FOMENTO Y DESARROLLO DEL DEPORTE -FONDER-</v>
          </cell>
          <cell r="G1266" t="str">
            <v>Empezó en 1996</v>
          </cell>
        </row>
        <row r="1267">
          <cell r="A1267" t="str">
            <v>176142301</v>
          </cell>
          <cell r="B1267" t="str">
            <v>2301</v>
          </cell>
          <cell r="C1267" t="str">
            <v>17</v>
          </cell>
          <cell r="D1267" t="str">
            <v>614</v>
          </cell>
          <cell r="E1267" t="str">
            <v>17-614-2301   EMPRESA MUNICIPAL DE SERVICIOS DE ASEO -EMSA- E.S.P.</v>
          </cell>
          <cell r="F1267" t="str">
            <v>EMPRESA MUNICIPAL DE SERVICIOS DE ASEO -EMSA- E.S.P.</v>
          </cell>
          <cell r="G1267" t="str">
            <v>Con este nombre y finalidad desde 1996 (antes:"empresas públicas municipales de riosucio" -finalidad 843 )</v>
          </cell>
        </row>
        <row r="1268">
          <cell r="A1268" t="str">
            <v>176162116</v>
          </cell>
          <cell r="B1268" t="str">
            <v>2116</v>
          </cell>
          <cell r="C1268" t="str">
            <v>17</v>
          </cell>
          <cell r="D1268" t="str">
            <v>616</v>
          </cell>
          <cell r="E1268" t="str">
            <v>17-616-2116   RISARALDA</v>
          </cell>
          <cell r="F1268" t="str">
            <v>RISARALDA</v>
          </cell>
          <cell r="G1268">
            <v>0</v>
          </cell>
        </row>
        <row r="1269">
          <cell r="A1269" t="str">
            <v>176532153</v>
          </cell>
          <cell r="B1269" t="str">
            <v>2153</v>
          </cell>
          <cell r="C1269" t="str">
            <v>17</v>
          </cell>
          <cell r="D1269" t="str">
            <v>653</v>
          </cell>
          <cell r="E1269" t="str">
            <v>17-653-2153   SALAMINA</v>
          </cell>
          <cell r="F1269" t="str">
            <v>SALAMINA</v>
          </cell>
          <cell r="G1269">
            <v>0</v>
          </cell>
        </row>
        <row r="1270">
          <cell r="A1270" t="str">
            <v>176532201</v>
          </cell>
          <cell r="B1270" t="str">
            <v>2201</v>
          </cell>
          <cell r="C1270" t="str">
            <v>17</v>
          </cell>
          <cell r="D1270" t="str">
            <v>653</v>
          </cell>
          <cell r="E1270" t="str">
            <v>17-653-2201   INSTITUTO MUNICIPAL DEL DEPORTE Y LA RECREACION</v>
          </cell>
          <cell r="F1270" t="str">
            <v>INSTITUTO MUNICIPAL DEL DEPORTE Y LA RECREACION</v>
          </cell>
          <cell r="G1270" t="str">
            <v>Empezó en 1996</v>
          </cell>
        </row>
        <row r="1271">
          <cell r="A1271" t="str">
            <v>176622162</v>
          </cell>
          <cell r="B1271" t="str">
            <v>2162</v>
          </cell>
          <cell r="C1271" t="str">
            <v>17</v>
          </cell>
          <cell r="D1271" t="str">
            <v>662</v>
          </cell>
          <cell r="E1271" t="str">
            <v>17-662-2162   SAMANA</v>
          </cell>
          <cell r="F1271" t="str">
            <v>SAMANA</v>
          </cell>
          <cell r="G1271">
            <v>0</v>
          </cell>
        </row>
        <row r="1272">
          <cell r="A1272" t="str">
            <v>177772177</v>
          </cell>
          <cell r="B1272" t="str">
            <v>2177</v>
          </cell>
          <cell r="C1272" t="str">
            <v>17</v>
          </cell>
          <cell r="D1272" t="str">
            <v>777</v>
          </cell>
          <cell r="E1272" t="str">
            <v>17-777-2177   SUPIA</v>
          </cell>
          <cell r="F1272" t="str">
            <v>SUPIA</v>
          </cell>
          <cell r="G1272">
            <v>0</v>
          </cell>
        </row>
        <row r="1273">
          <cell r="A1273" t="str">
            <v>178672167</v>
          </cell>
          <cell r="B1273" t="str">
            <v>2167</v>
          </cell>
          <cell r="C1273" t="str">
            <v>17</v>
          </cell>
          <cell r="D1273" t="str">
            <v>867</v>
          </cell>
          <cell r="E1273" t="str">
            <v>17-867-2167   VICTORIA</v>
          </cell>
          <cell r="F1273" t="str">
            <v>VICTORIA</v>
          </cell>
          <cell r="G1273">
            <v>0</v>
          </cell>
        </row>
        <row r="1274">
          <cell r="A1274" t="str">
            <v>178732173</v>
          </cell>
          <cell r="B1274" t="str">
            <v>2173</v>
          </cell>
          <cell r="C1274" t="str">
            <v>17</v>
          </cell>
          <cell r="D1274" t="str">
            <v>873</v>
          </cell>
          <cell r="E1274" t="str">
            <v>17-873-2173   VILLAMARIA</v>
          </cell>
          <cell r="F1274" t="str">
            <v>VILLAMARIA</v>
          </cell>
          <cell r="G1274">
            <v>0</v>
          </cell>
        </row>
        <row r="1275">
          <cell r="A1275" t="str">
            <v>178772177</v>
          </cell>
          <cell r="B1275" t="str">
            <v>2177</v>
          </cell>
          <cell r="C1275" t="str">
            <v>17</v>
          </cell>
          <cell r="D1275" t="str">
            <v>877</v>
          </cell>
          <cell r="E1275" t="str">
            <v>17-877-2177   VITERBO</v>
          </cell>
          <cell r="F1275" t="str">
            <v>VITERBO</v>
          </cell>
          <cell r="G1275">
            <v>0</v>
          </cell>
        </row>
        <row r="1276">
          <cell r="A1276" t="str">
            <v>179992212</v>
          </cell>
          <cell r="B1276" t="str">
            <v>2212</v>
          </cell>
          <cell r="C1276" t="str">
            <v>17</v>
          </cell>
          <cell r="D1276" t="str">
            <v>999</v>
          </cell>
          <cell r="E1276" t="str">
            <v>17-999-2212   COOPERATIVA DE MUNICIPALIDADES DE CALDAS</v>
          </cell>
          <cell r="F1276" t="str">
            <v>COOPERATIVA DE MUNICIPALIDADES DE CALDAS</v>
          </cell>
          <cell r="G1276">
            <v>0</v>
          </cell>
        </row>
        <row r="1277">
          <cell r="A1277" t="str">
            <v>180000263</v>
          </cell>
          <cell r="B1277" t="str">
            <v>0263</v>
          </cell>
          <cell r="C1277" t="str">
            <v>18</v>
          </cell>
          <cell r="D1277" t="str">
            <v>000</v>
          </cell>
          <cell r="E1277" t="str">
            <v>18-000-0263   UNIVERSIDAD DE LA AMAZONIA</v>
          </cell>
          <cell r="F1277" t="str">
            <v>UNIVERSIDAD DE LA AMAZONIA</v>
          </cell>
          <cell r="G1277" t="str">
            <v>ubicada en florencia (caqueta)</v>
          </cell>
        </row>
        <row r="1278">
          <cell r="A1278" t="str">
            <v>180000348</v>
          </cell>
          <cell r="B1278" t="str">
            <v>0348</v>
          </cell>
          <cell r="C1278" t="str">
            <v>18</v>
          </cell>
          <cell r="D1278" t="str">
            <v>000</v>
          </cell>
          <cell r="E1278" t="str">
            <v>18-000-0348   EMPRESA DE TELECOMUNICACIONES DE CAQUETA -TELECAQUETA-</v>
          </cell>
          <cell r="F1278" t="str">
            <v>EMPRESA DE TELECOMUNICACIONES DE CAQUETA -TELECAQUETA-</v>
          </cell>
          <cell r="G1278" t="str">
            <v>ubicada en florencia. empezo autónomamente en 1993</v>
          </cell>
        </row>
        <row r="1279">
          <cell r="A1279" t="str">
            <v>180000382</v>
          </cell>
          <cell r="B1279" t="str">
            <v>0382</v>
          </cell>
          <cell r="C1279" t="str">
            <v>18</v>
          </cell>
          <cell r="D1279" t="str">
            <v>000</v>
          </cell>
          <cell r="E1279" t="str">
            <v>18-000-0382   ELECTRIFICADORA DEL CAQUETA S. A. -ELECTROCAQUETA- E.S.P.-</v>
          </cell>
          <cell r="F1279" t="str">
            <v>ELECTRIFICADORA DEL CAQUETA S. A. -ELECTROCAQUETA- E.S.P.-</v>
          </cell>
          <cell r="G1279" t="str">
            <v>ubicada en florencia</v>
          </cell>
        </row>
        <row r="1280">
          <cell r="A1280" t="str">
            <v>180001118</v>
          </cell>
          <cell r="B1280" t="str">
            <v>1118</v>
          </cell>
          <cell r="C1280" t="str">
            <v>18</v>
          </cell>
          <cell r="D1280" t="str">
            <v>000</v>
          </cell>
          <cell r="E1280" t="str">
            <v>18-000-1118   DEPARTAMENTO DEL CAQUETA</v>
          </cell>
          <cell r="F1280" t="str">
            <v>DEPARTAMENTO DEL CAQUETA</v>
          </cell>
          <cell r="G1280">
            <v>0</v>
          </cell>
        </row>
        <row r="1281">
          <cell r="A1281" t="str">
            <v>180001231</v>
          </cell>
          <cell r="B1281" t="str">
            <v>1231</v>
          </cell>
          <cell r="C1281" t="str">
            <v>18</v>
          </cell>
          <cell r="D1281" t="str">
            <v>000</v>
          </cell>
          <cell r="E1281" t="str">
            <v>18-000-1231   JUNTA ADMINISTRADORA SECCIONAL DE DEPORTES</v>
          </cell>
          <cell r="F1281" t="str">
            <v>JUNTA ADMINISTRADORA SECCIONAL DE DEPORTES</v>
          </cell>
          <cell r="G1281">
            <v>0</v>
          </cell>
        </row>
        <row r="1282">
          <cell r="A1282" t="str">
            <v>180001232</v>
          </cell>
          <cell r="B1282" t="str">
            <v>1232</v>
          </cell>
          <cell r="C1282" t="str">
            <v>18</v>
          </cell>
          <cell r="D1282" t="str">
            <v>000</v>
          </cell>
          <cell r="E1282" t="str">
            <v>18-000-1232   INSTITUTO DEPARTAMENTAL DE SALUD DEL CAQUETA</v>
          </cell>
          <cell r="F1282" t="str">
            <v>INSTITUTO DEPARTAMENTAL DE SALUD DEL CAQUETA</v>
          </cell>
          <cell r="G1282" t="str">
            <v>Con este nombre desde 1996 ( antes:"servicio seccional de salud" )</v>
          </cell>
        </row>
        <row r="1283">
          <cell r="A1283" t="str">
            <v>180001234</v>
          </cell>
          <cell r="B1283" t="str">
            <v>1234</v>
          </cell>
          <cell r="C1283" t="str">
            <v>18</v>
          </cell>
          <cell r="D1283" t="str">
            <v>000</v>
          </cell>
          <cell r="E1283" t="str">
            <v>18-000-1234   HOSPITALES DEPARTAMENTALES</v>
          </cell>
          <cell r="F1283" t="str">
            <v>HOSPITALES DEPARTAMENTALES</v>
          </cell>
          <cell r="G1283">
            <v>0</v>
          </cell>
        </row>
        <row r="1284">
          <cell r="A1284" t="str">
            <v>180001235</v>
          </cell>
          <cell r="B1284" t="str">
            <v>1235</v>
          </cell>
          <cell r="C1284" t="str">
            <v>18</v>
          </cell>
          <cell r="D1284" t="str">
            <v>000</v>
          </cell>
          <cell r="E1284" t="str">
            <v>18-000-1235   FONDO EDUCATIVO DEPARTAMENTAL</v>
          </cell>
          <cell r="F1284" t="str">
            <v>FONDO EDUCATIVO DEPARTAMENTAL</v>
          </cell>
          <cell r="G1284" t="str">
            <v>Con este nombre desde 1996 ( antes:"fondo educativo regional" )</v>
          </cell>
        </row>
        <row r="1285">
          <cell r="A1285" t="str">
            <v>180001236</v>
          </cell>
          <cell r="B1285" t="str">
            <v>1236</v>
          </cell>
          <cell r="C1285" t="str">
            <v>18</v>
          </cell>
          <cell r="D1285" t="str">
            <v>000</v>
          </cell>
          <cell r="E1285" t="str">
            <v>18-000-1236   INSTITUTO DE CULTURA Y TURISMO</v>
          </cell>
          <cell r="F1285" t="str">
            <v>INSTITUTO DE CULTURA Y TURISMO</v>
          </cell>
          <cell r="G1285">
            <v>0</v>
          </cell>
        </row>
        <row r="1286">
          <cell r="A1286" t="str">
            <v>180001237</v>
          </cell>
          <cell r="B1286" t="str">
            <v>1237</v>
          </cell>
          <cell r="C1286" t="str">
            <v>18</v>
          </cell>
          <cell r="D1286" t="str">
            <v>000</v>
          </cell>
          <cell r="E1286" t="str">
            <v>18-000-1237   INSTITUTO DE TRANSITO Y TRANSPORTES</v>
          </cell>
          <cell r="F1286" t="str">
            <v>INSTITUTO DE TRANSITO Y TRANSPORTES</v>
          </cell>
          <cell r="G1286">
            <v>0</v>
          </cell>
        </row>
        <row r="1287">
          <cell r="A1287" t="str">
            <v>180001239</v>
          </cell>
          <cell r="B1287" t="str">
            <v>1239</v>
          </cell>
          <cell r="C1287" t="str">
            <v>18</v>
          </cell>
          <cell r="D1287" t="str">
            <v>000</v>
          </cell>
          <cell r="E1287" t="str">
            <v>18-000-1239   HOSPITAL REGIONAL "MARIA INMACULADA " -FLORENCIA</v>
          </cell>
          <cell r="F1287" t="str">
            <v>HOSPITAL REGIONAL "MARIA INMACULADA " -FLORENCIA</v>
          </cell>
          <cell r="G1287">
            <v>0</v>
          </cell>
        </row>
        <row r="1288">
          <cell r="A1288" t="str">
            <v>180001240</v>
          </cell>
          <cell r="B1288" t="str">
            <v>1240</v>
          </cell>
          <cell r="C1288" t="str">
            <v>18</v>
          </cell>
          <cell r="D1288" t="str">
            <v>000</v>
          </cell>
          <cell r="E1288" t="str">
            <v>18-000-1240   HOSPITAL "SAN ROQUE" -BELEN DE LOS ANDAQUIES</v>
          </cell>
          <cell r="F1288" t="str">
            <v>HOSPITAL "SAN ROQUE" -BELEN DE LOS ANDAQUIES</v>
          </cell>
          <cell r="G1288">
            <v>0</v>
          </cell>
        </row>
        <row r="1289">
          <cell r="A1289" t="str">
            <v>180001241</v>
          </cell>
          <cell r="B1289" t="str">
            <v>1241</v>
          </cell>
          <cell r="C1289" t="str">
            <v>18</v>
          </cell>
          <cell r="D1289" t="str">
            <v>000</v>
          </cell>
          <cell r="E1289" t="str">
            <v>18-000-1241   HOSPITAL "CURILLO" -CURILLO</v>
          </cell>
          <cell r="F1289" t="str">
            <v>HOSPITAL "CURILLO" -CURILLO</v>
          </cell>
          <cell r="G1289">
            <v>0</v>
          </cell>
        </row>
        <row r="1290">
          <cell r="A1290" t="str">
            <v>180001242</v>
          </cell>
          <cell r="B1290" t="str">
            <v>1242</v>
          </cell>
          <cell r="C1290" t="str">
            <v>18</v>
          </cell>
          <cell r="D1290" t="str">
            <v>000</v>
          </cell>
          <cell r="E1290" t="str">
            <v>18-000-1242   HOSPITAL "EL BUEN SAMARITANO" -EL DONCELLO</v>
          </cell>
          <cell r="F1290" t="str">
            <v>HOSPITAL "EL BUEN SAMARITANO" -EL DONCELLO</v>
          </cell>
          <cell r="G1290">
            <v>0</v>
          </cell>
        </row>
        <row r="1291">
          <cell r="A1291" t="str">
            <v>180001243</v>
          </cell>
          <cell r="B1291" t="str">
            <v>1243</v>
          </cell>
          <cell r="C1291" t="str">
            <v>18</v>
          </cell>
          <cell r="D1291" t="str">
            <v>000</v>
          </cell>
          <cell r="E1291" t="str">
            <v>18-000-1243   HOSPITAL LOCAL -PUERTO RICO</v>
          </cell>
          <cell r="F1291" t="str">
            <v>HOSPITAL LOCAL -PUERTO RICO</v>
          </cell>
          <cell r="G1291">
            <v>0</v>
          </cell>
        </row>
        <row r="1292">
          <cell r="A1292" t="str">
            <v>180001244</v>
          </cell>
          <cell r="B1292" t="str">
            <v>1244</v>
          </cell>
          <cell r="C1292" t="str">
            <v>18</v>
          </cell>
          <cell r="D1292" t="str">
            <v>000</v>
          </cell>
          <cell r="E1292" t="str">
            <v>18-000-1244   HOSPITAL REGIONAL "SAN RAFAEL" -SAN VICENTE DEL CAGUAN</v>
          </cell>
          <cell r="F1292" t="str">
            <v>HOSPITAL REGIONAL "SAN RAFAEL" -SAN VICENTE DEL CAGUAN</v>
          </cell>
          <cell r="G1292">
            <v>0</v>
          </cell>
        </row>
        <row r="1293">
          <cell r="A1293" t="str">
            <v>180001245</v>
          </cell>
          <cell r="B1293" t="str">
            <v>1245</v>
          </cell>
          <cell r="C1293" t="str">
            <v>18</v>
          </cell>
          <cell r="D1293" t="str">
            <v>000</v>
          </cell>
          <cell r="E1293" t="str">
            <v>18-000-1245   HOSPITAL "SOLANO" -SOLANO</v>
          </cell>
          <cell r="F1293" t="str">
            <v>HOSPITAL "SOLANO" -SOLANO</v>
          </cell>
          <cell r="G1293">
            <v>0</v>
          </cell>
        </row>
        <row r="1294">
          <cell r="A1294" t="str">
            <v>180001246</v>
          </cell>
          <cell r="B1294" t="str">
            <v>1246</v>
          </cell>
          <cell r="C1294" t="str">
            <v>18</v>
          </cell>
          <cell r="D1294" t="str">
            <v>000</v>
          </cell>
          <cell r="E1294" t="str">
            <v>18-000-1246   HOSPITAL LOCAL -TRES ESQUINAS</v>
          </cell>
          <cell r="F1294" t="str">
            <v>HOSPITAL LOCAL -TRES ESQUINAS</v>
          </cell>
          <cell r="G1294">
            <v>0</v>
          </cell>
        </row>
        <row r="1295">
          <cell r="A1295" t="str">
            <v>180001247</v>
          </cell>
          <cell r="B1295" t="str">
            <v>1247</v>
          </cell>
          <cell r="C1295" t="str">
            <v>18</v>
          </cell>
          <cell r="D1295" t="str">
            <v>000</v>
          </cell>
          <cell r="E1295" t="str">
            <v>18-000-1247   BENEFICENCIA DEL CAQUETA   (PROGRAMA DE LA LOTERIA CORRESPONDIENTE)</v>
          </cell>
          <cell r="F1295" t="str">
            <v>BENEFICENCIA DEL CAQUETA   (PROGRAMA DE LA LOTERIA CORRESPONDIENTE)</v>
          </cell>
          <cell r="G1295" t="str">
            <v>información incluida en la "lotería del caqueta" , entidad 1332</v>
          </cell>
        </row>
        <row r="1296">
          <cell r="A1296" t="str">
            <v>180001248</v>
          </cell>
          <cell r="B1296" t="str">
            <v>1248</v>
          </cell>
          <cell r="C1296" t="str">
            <v>18</v>
          </cell>
          <cell r="D1296" t="str">
            <v>000</v>
          </cell>
          <cell r="E1296" t="str">
            <v>18-000-1248   INSTITUTO DE DESARROLLO DEL CAQUETA -IDECA-</v>
          </cell>
          <cell r="F1296" t="str">
            <v>INSTITUTO DE DESARROLLO DEL CAQUETA -IDECA-</v>
          </cell>
          <cell r="G1296" t="str">
            <v>Empezó en 1994 y fue liquidado en 1996</v>
          </cell>
        </row>
        <row r="1297">
          <cell r="A1297" t="str">
            <v>180001249</v>
          </cell>
          <cell r="B1297" t="str">
            <v>1249</v>
          </cell>
          <cell r="C1297" t="str">
            <v>18</v>
          </cell>
          <cell r="D1297" t="str">
            <v>000</v>
          </cell>
          <cell r="E1297" t="str">
            <v>18-000-1249   FONDO MIXTO DE PROMOCION DE CULTURA DEL CAQUETA</v>
          </cell>
          <cell r="F1297" t="str">
            <v>FONDO MIXTO DE PROMOCION DE CULTURA DEL CAQUETA</v>
          </cell>
          <cell r="G1297" t="str">
            <v>Empezó en 1994</v>
          </cell>
        </row>
        <row r="1298">
          <cell r="A1298" t="str">
            <v>180001250</v>
          </cell>
          <cell r="B1298" t="str">
            <v>1250</v>
          </cell>
          <cell r="C1298" t="str">
            <v>18</v>
          </cell>
          <cell r="D1298" t="str">
            <v>000</v>
          </cell>
          <cell r="E1298" t="str">
            <v>18-000-1250   HOSPITAL LOCAL - VALPARAISO</v>
          </cell>
          <cell r="F1298" t="str">
            <v>HOSPITAL LOCAL - VALPARAISO</v>
          </cell>
          <cell r="G1298" t="str">
            <v>empezo autónomamente en 1996</v>
          </cell>
        </row>
        <row r="1299">
          <cell r="A1299" t="str">
            <v>180001251</v>
          </cell>
          <cell r="B1299" t="str">
            <v>1251</v>
          </cell>
          <cell r="C1299" t="str">
            <v>18</v>
          </cell>
          <cell r="D1299" t="str">
            <v>000</v>
          </cell>
          <cell r="E1299" t="str">
            <v>18-000-1251   CENTRO DE SALUD - MILAN</v>
          </cell>
          <cell r="F1299" t="str">
            <v>CENTRO DE SALUD - MILAN</v>
          </cell>
          <cell r="G1299" t="str">
            <v>empezo autónomamente en 1996</v>
          </cell>
        </row>
        <row r="1300">
          <cell r="A1300" t="str">
            <v>180001331</v>
          </cell>
          <cell r="B1300" t="str">
            <v>1331</v>
          </cell>
          <cell r="C1300" t="str">
            <v>18</v>
          </cell>
          <cell r="D1300" t="str">
            <v>000</v>
          </cell>
          <cell r="E1300" t="str">
            <v>18-000-1331   EMPRESA DE LICORES DEL CAQUETA</v>
          </cell>
          <cell r="F1300" t="str">
            <v>EMPRESA DE LICORES DEL CAQUETA</v>
          </cell>
          <cell r="G1300">
            <v>0</v>
          </cell>
        </row>
        <row r="1301">
          <cell r="A1301" t="str">
            <v>180001332</v>
          </cell>
          <cell r="B1301" t="str">
            <v>1332</v>
          </cell>
          <cell r="C1301" t="str">
            <v>18</v>
          </cell>
          <cell r="D1301" t="str">
            <v>000</v>
          </cell>
          <cell r="E1301" t="str">
            <v>18-000-1332   LOTERIA DEL CAQUETA</v>
          </cell>
          <cell r="F1301" t="str">
            <v>LOTERIA DEL CAQUETA</v>
          </cell>
          <cell r="G1301" t="str">
            <v>incluye la información de la "beneficencia del caqueta", entidad 1247</v>
          </cell>
        </row>
        <row r="1302">
          <cell r="A1302" t="str">
            <v>180001333</v>
          </cell>
          <cell r="B1302" t="str">
            <v>1333</v>
          </cell>
          <cell r="C1302" t="str">
            <v>18</v>
          </cell>
          <cell r="D1302" t="str">
            <v>000</v>
          </cell>
          <cell r="E1302" t="str">
            <v>18-000-1333   EMPRESA DE  TELEFONOS DEL CAQUETA</v>
          </cell>
          <cell r="F1302" t="str">
            <v>EMPRESA DE  TELEFONOS DEL CAQUETA</v>
          </cell>
          <cell r="G1302" t="str">
            <v>pertenecio al nivel departamental hasta 1992 y en 1993 se nacionalizo (entidad 0348)</v>
          </cell>
        </row>
        <row r="1303">
          <cell r="A1303" t="str">
            <v>180001509</v>
          </cell>
          <cell r="B1303" t="str">
            <v>1509</v>
          </cell>
          <cell r="C1303" t="str">
            <v>18</v>
          </cell>
          <cell r="D1303" t="str">
            <v>000</v>
          </cell>
          <cell r="E1303" t="str">
            <v>18-000-1509   EMPRESA DE OBRAS SANITARIAS DEL CAQUETA LTDA. -EMPOCAQUETA-</v>
          </cell>
          <cell r="F1303" t="str">
            <v>EMPRESA DE OBRAS SANITARIAS DEL CAQUETA LTDA. -EMPOCAQUETA-</v>
          </cell>
          <cell r="G1303" t="str">
            <v>Liquidada en  1991</v>
          </cell>
        </row>
        <row r="1304">
          <cell r="A1304" t="str">
            <v>180001750</v>
          </cell>
          <cell r="B1304" t="str">
            <v>1750</v>
          </cell>
          <cell r="C1304" t="str">
            <v>18</v>
          </cell>
          <cell r="D1304" t="str">
            <v>000</v>
          </cell>
          <cell r="E1304" t="str">
            <v>18-000-1750   CAJA DE PREVISION SOCIAL DEL CAQUETA</v>
          </cell>
          <cell r="F1304" t="str">
            <v>CAJA DE PREVISION SOCIAL DEL CAQUETA</v>
          </cell>
          <cell r="G1304" t="str">
            <v>Liquidada en  1995</v>
          </cell>
        </row>
        <row r="1305">
          <cell r="A1305" t="str">
            <v>180012101</v>
          </cell>
          <cell r="B1305" t="str">
            <v>2101</v>
          </cell>
          <cell r="C1305" t="str">
            <v>18</v>
          </cell>
          <cell r="D1305" t="str">
            <v>001</v>
          </cell>
          <cell r="E1305" t="str">
            <v>18-001-2101   FLORENCIA</v>
          </cell>
          <cell r="F1305" t="str">
            <v>FLORENCIA</v>
          </cell>
          <cell r="G1305">
            <v>0</v>
          </cell>
        </row>
        <row r="1306">
          <cell r="A1306" t="str">
            <v>180012201</v>
          </cell>
          <cell r="B1306" t="str">
            <v>2201</v>
          </cell>
          <cell r="C1306" t="str">
            <v>18</v>
          </cell>
          <cell r="D1306" t="str">
            <v>001</v>
          </cell>
          <cell r="E1306" t="str">
            <v>18-001-2201   INSTITUTO MUNICIPAL DE OBRAS CIVILES -IMOC-</v>
          </cell>
          <cell r="F1306" t="str">
            <v>INSTITUTO MUNICIPAL DE OBRAS CIVILES -IMOC-</v>
          </cell>
          <cell r="G1306" t="str">
            <v>Con este nombre desde 1996 (antes: "instituto de valorización municipal de florencia")</v>
          </cell>
        </row>
        <row r="1307">
          <cell r="A1307" t="str">
            <v>180012301</v>
          </cell>
          <cell r="B1307" t="str">
            <v>2301</v>
          </cell>
          <cell r="C1307" t="str">
            <v>18</v>
          </cell>
          <cell r="D1307" t="str">
            <v>001</v>
          </cell>
          <cell r="E1307" t="str">
            <v>18-001-2301   TERMINAL DE TRANSPORTES DE FLORENCIA S. A.</v>
          </cell>
          <cell r="F1307" t="str">
            <v>TERMINAL DE TRANSPORTES DE FLORENCIA S. A.</v>
          </cell>
          <cell r="G1307" t="str">
            <v>Empezó en 1989</v>
          </cell>
        </row>
        <row r="1308">
          <cell r="A1308" t="str">
            <v>180012303</v>
          </cell>
          <cell r="B1308" t="str">
            <v>2303</v>
          </cell>
          <cell r="C1308" t="str">
            <v>18</v>
          </cell>
          <cell r="D1308" t="str">
            <v>001</v>
          </cell>
          <cell r="E1308" t="str">
            <v>18-001-2303   INSTITUTO DE SERVICIOS VARIOS DEL MUNICIPIO DE FLORENCIA -ISERVA-</v>
          </cell>
          <cell r="F1308" t="str">
            <v>INSTITUTO DE SERVICIOS VARIOS DEL MUNICIPIO DE FLORENCIA -ISERVA-</v>
          </cell>
          <cell r="G1308" t="str">
            <v>Empezó en 1989 y se liquido en 1992</v>
          </cell>
        </row>
        <row r="1309">
          <cell r="A1309" t="str">
            <v>180012304</v>
          </cell>
          <cell r="B1309" t="str">
            <v>2304</v>
          </cell>
          <cell r="C1309" t="str">
            <v>18</v>
          </cell>
          <cell r="D1309" t="str">
            <v>001</v>
          </cell>
          <cell r="E1309" t="str">
            <v>18-001-2304   EMPRESA MUNICIPAL DE VIVIENDA Y RENOVACION URBANA DE FLORENCIA -EMVIFLORENCIA-</v>
          </cell>
          <cell r="F1309" t="str">
            <v>EMPRESA MUNICIPAL DE VIVIENDA Y RENOVACION URBANA DE FLORENCIA -EMVIFLORENCIA-</v>
          </cell>
          <cell r="G1309" t="str">
            <v>Empezó en 1991</v>
          </cell>
        </row>
        <row r="1310">
          <cell r="A1310" t="str">
            <v>180012719</v>
          </cell>
          <cell r="B1310" t="str">
            <v>2719</v>
          </cell>
          <cell r="C1310" t="str">
            <v>18</v>
          </cell>
          <cell r="D1310" t="str">
            <v>001</v>
          </cell>
          <cell r="E1310" t="str">
            <v>18-001-2719   CAJA DE PREVISION SOCIAL MUNICIPAL</v>
          </cell>
          <cell r="F1310" t="str">
            <v>CAJA DE PREVISION SOCIAL MUNICIPAL</v>
          </cell>
          <cell r="G1310" t="str">
            <v>Liquidada en  1995</v>
          </cell>
        </row>
        <row r="1311">
          <cell r="A1311" t="str">
            <v>180292129</v>
          </cell>
          <cell r="B1311" t="str">
            <v>2129</v>
          </cell>
          <cell r="C1311" t="str">
            <v>18</v>
          </cell>
          <cell r="D1311" t="str">
            <v>029</v>
          </cell>
          <cell r="E1311" t="str">
            <v>18-029-2129   ALBANIA</v>
          </cell>
          <cell r="F1311" t="str">
            <v>ALBANIA</v>
          </cell>
          <cell r="G1311">
            <v>0</v>
          </cell>
        </row>
        <row r="1312">
          <cell r="A1312" t="str">
            <v>180942194</v>
          </cell>
          <cell r="B1312" t="str">
            <v>2194</v>
          </cell>
          <cell r="C1312" t="str">
            <v>18</v>
          </cell>
          <cell r="D1312" t="str">
            <v>094</v>
          </cell>
          <cell r="E1312" t="str">
            <v>18-094-2194   BELEN DE LOS ANDAQUIES</v>
          </cell>
          <cell r="F1312" t="str">
            <v>BELEN DE LOS ANDAQUIES</v>
          </cell>
          <cell r="G1312">
            <v>0</v>
          </cell>
        </row>
        <row r="1313">
          <cell r="A1313" t="str">
            <v>181502150</v>
          </cell>
          <cell r="B1313" t="str">
            <v>2150</v>
          </cell>
          <cell r="C1313" t="str">
            <v>18</v>
          </cell>
          <cell r="D1313" t="str">
            <v>150</v>
          </cell>
          <cell r="E1313" t="str">
            <v>18-150-2150   CARTAGENA DEL CHAIRA</v>
          </cell>
          <cell r="F1313" t="str">
            <v>CARTAGENA DEL CHAIRA</v>
          </cell>
          <cell r="G1313">
            <v>0</v>
          </cell>
        </row>
        <row r="1314">
          <cell r="A1314" t="str">
            <v>182052105</v>
          </cell>
          <cell r="B1314" t="str">
            <v>2105</v>
          </cell>
          <cell r="C1314" t="str">
            <v>18</v>
          </cell>
          <cell r="D1314" t="str">
            <v>205</v>
          </cell>
          <cell r="E1314" t="str">
            <v>18-205-2105   CURILLO</v>
          </cell>
          <cell r="F1314" t="str">
            <v>CURILLO</v>
          </cell>
          <cell r="G1314">
            <v>0</v>
          </cell>
        </row>
        <row r="1315">
          <cell r="A1315" t="str">
            <v>182052301</v>
          </cell>
          <cell r="B1315" t="str">
            <v>2301</v>
          </cell>
          <cell r="C1315" t="str">
            <v>18</v>
          </cell>
          <cell r="D1315" t="str">
            <v>205</v>
          </cell>
          <cell r="E1315" t="str">
            <v>18-205-2301   ACUEDUCTO MUNICIPAL DE CURILLO</v>
          </cell>
          <cell r="F1315" t="str">
            <v>ACUEDUCTO MUNICIPAL DE CURILLO</v>
          </cell>
          <cell r="G1315" t="str">
            <v>Empezó en 1987 y fue liquidado en 1996</v>
          </cell>
        </row>
        <row r="1316">
          <cell r="A1316" t="str">
            <v>182472147</v>
          </cell>
          <cell r="B1316" t="str">
            <v>2147</v>
          </cell>
          <cell r="C1316" t="str">
            <v>18</v>
          </cell>
          <cell r="D1316" t="str">
            <v>247</v>
          </cell>
          <cell r="E1316" t="str">
            <v>18-247-2147   EL DONCELLO</v>
          </cell>
          <cell r="F1316" t="str">
            <v>EL DONCELLO</v>
          </cell>
          <cell r="G1316">
            <v>0</v>
          </cell>
        </row>
        <row r="1317">
          <cell r="A1317" t="str">
            <v>182472201</v>
          </cell>
          <cell r="B1317" t="str">
            <v>2201</v>
          </cell>
          <cell r="C1317" t="str">
            <v>18</v>
          </cell>
          <cell r="D1317" t="str">
            <v>247</v>
          </cell>
          <cell r="E1317" t="str">
            <v>18-247-2201   INSTITUTO MUNICIPAL DE DEPORTES DE EL DONCELLO</v>
          </cell>
          <cell r="F1317" t="str">
            <v>INSTITUTO MUNICIPAL DE DEPORTES DE EL DONCELLO</v>
          </cell>
          <cell r="G1317" t="str">
            <v>Empezó en 1996</v>
          </cell>
        </row>
        <row r="1318">
          <cell r="A1318" t="str">
            <v>182562156</v>
          </cell>
          <cell r="B1318" t="str">
            <v>2156</v>
          </cell>
          <cell r="C1318" t="str">
            <v>18</v>
          </cell>
          <cell r="D1318" t="str">
            <v>256</v>
          </cell>
          <cell r="E1318" t="str">
            <v>18-256-2156   EL PAUJIL</v>
          </cell>
          <cell r="F1318" t="str">
            <v>EL PAUJIL</v>
          </cell>
          <cell r="G1318">
            <v>0</v>
          </cell>
        </row>
        <row r="1319">
          <cell r="A1319" t="str">
            <v>182562201</v>
          </cell>
          <cell r="B1319" t="str">
            <v>2201</v>
          </cell>
          <cell r="C1319" t="str">
            <v>18</v>
          </cell>
          <cell r="D1319" t="str">
            <v>256</v>
          </cell>
          <cell r="E1319" t="str">
            <v>18-256-2201   INSTITUTO MUNICIPAL DE DEPORTES DE EL PAUJIL</v>
          </cell>
          <cell r="F1319" t="str">
            <v>INSTITUTO MUNICIPAL DE DEPORTES DE EL PAUJIL</v>
          </cell>
          <cell r="G1319" t="str">
            <v>Empezó en 1996</v>
          </cell>
        </row>
        <row r="1320">
          <cell r="A1320" t="str">
            <v>184102110</v>
          </cell>
          <cell r="B1320" t="str">
            <v>2110</v>
          </cell>
          <cell r="C1320" t="str">
            <v>18</v>
          </cell>
          <cell r="D1320" t="str">
            <v>410</v>
          </cell>
          <cell r="E1320" t="str">
            <v>18-410-2110   LA MONTAÑITA</v>
          </cell>
          <cell r="F1320" t="str">
            <v>LA MONTAÑITA</v>
          </cell>
          <cell r="G1320">
            <v>0</v>
          </cell>
        </row>
        <row r="1321">
          <cell r="A1321" t="str">
            <v>184602160</v>
          </cell>
          <cell r="B1321" t="str">
            <v>2160</v>
          </cell>
          <cell r="C1321" t="str">
            <v>18</v>
          </cell>
          <cell r="D1321" t="str">
            <v>460</v>
          </cell>
          <cell r="E1321" t="str">
            <v>18-460-2160   MILAN</v>
          </cell>
          <cell r="F1321" t="str">
            <v>MILAN</v>
          </cell>
          <cell r="G1321">
            <v>0</v>
          </cell>
        </row>
        <row r="1322">
          <cell r="A1322" t="str">
            <v>184792179</v>
          </cell>
          <cell r="B1322" t="str">
            <v>2179</v>
          </cell>
          <cell r="C1322" t="str">
            <v>18</v>
          </cell>
          <cell r="D1322" t="str">
            <v>479</v>
          </cell>
          <cell r="E1322" t="str">
            <v>18-479-2179   MORELIA</v>
          </cell>
          <cell r="F1322" t="str">
            <v>MORELIA</v>
          </cell>
          <cell r="G1322">
            <v>0</v>
          </cell>
        </row>
        <row r="1323">
          <cell r="A1323" t="str">
            <v>185922192</v>
          </cell>
          <cell r="B1323" t="str">
            <v>2192</v>
          </cell>
          <cell r="C1323" t="str">
            <v>18</v>
          </cell>
          <cell r="D1323" t="str">
            <v>592</v>
          </cell>
          <cell r="E1323" t="str">
            <v>18-592-2192   PUERTO RICO</v>
          </cell>
          <cell r="F1323" t="str">
            <v>PUERTO RICO</v>
          </cell>
          <cell r="G1323">
            <v>0</v>
          </cell>
        </row>
        <row r="1324">
          <cell r="A1324" t="str">
            <v>185922201</v>
          </cell>
          <cell r="B1324" t="str">
            <v>2201</v>
          </cell>
          <cell r="C1324" t="str">
            <v>18</v>
          </cell>
          <cell r="D1324" t="str">
            <v>592</v>
          </cell>
          <cell r="E1324" t="str">
            <v>18-592-2201   INSTITUTO MUNICIPAL DE DEPORTES DE PUERTO RICO</v>
          </cell>
          <cell r="F1324" t="str">
            <v>INSTITUTO MUNICIPAL DE DEPORTES DE PUERTO RICO</v>
          </cell>
          <cell r="G1324" t="str">
            <v>Empezó en 1996</v>
          </cell>
        </row>
        <row r="1325">
          <cell r="A1325" t="str">
            <v>186102110</v>
          </cell>
          <cell r="B1325" t="str">
            <v>2110</v>
          </cell>
          <cell r="C1325" t="str">
            <v>18</v>
          </cell>
          <cell r="D1325" t="str">
            <v>610</v>
          </cell>
          <cell r="E1325" t="str">
            <v>18-610-2110   SAN JOSE DEL FRAGUA</v>
          </cell>
          <cell r="F1325" t="str">
            <v>SAN JOSE DEL FRAGUA</v>
          </cell>
          <cell r="G1325">
            <v>0</v>
          </cell>
        </row>
        <row r="1326">
          <cell r="A1326" t="str">
            <v>187532153</v>
          </cell>
          <cell r="B1326" t="str">
            <v>2153</v>
          </cell>
          <cell r="C1326" t="str">
            <v>18</v>
          </cell>
          <cell r="D1326" t="str">
            <v>753</v>
          </cell>
          <cell r="E1326" t="str">
            <v>18-753-2153   SAN VICENTE DEL CAGUAN</v>
          </cell>
          <cell r="F1326" t="str">
            <v>SAN VICENTE DEL CAGUAN</v>
          </cell>
          <cell r="G1326">
            <v>0</v>
          </cell>
        </row>
        <row r="1327">
          <cell r="A1327" t="str">
            <v>187532201</v>
          </cell>
          <cell r="B1327" t="str">
            <v>2201</v>
          </cell>
          <cell r="C1327" t="str">
            <v>18</v>
          </cell>
          <cell r="D1327" t="str">
            <v>753</v>
          </cell>
          <cell r="E1327" t="str">
            <v>18-753-2201   INSTITUTO MUNICIPAL DE DEPORTES DE SAN VICENTE DEL CAGUAN</v>
          </cell>
          <cell r="F1327" t="str">
            <v>INSTITUTO MUNICIPAL DE DEPORTES DE SAN VICENTE DEL CAGUAN</v>
          </cell>
          <cell r="G1327" t="str">
            <v>Empezó en 1996</v>
          </cell>
        </row>
        <row r="1328">
          <cell r="A1328" t="str">
            <v>187652165</v>
          </cell>
          <cell r="B1328" t="str">
            <v>2165</v>
          </cell>
          <cell r="C1328" t="str">
            <v>18</v>
          </cell>
          <cell r="D1328" t="str">
            <v>765</v>
          </cell>
          <cell r="E1328" t="str">
            <v>18-765-2165   SOLANO</v>
          </cell>
          <cell r="F1328" t="str">
            <v>SOLANO</v>
          </cell>
          <cell r="G1328">
            <v>0</v>
          </cell>
        </row>
        <row r="1329">
          <cell r="A1329" t="str">
            <v>187852185</v>
          </cell>
          <cell r="B1329" t="str">
            <v>2185</v>
          </cell>
          <cell r="C1329" t="str">
            <v>18</v>
          </cell>
          <cell r="D1329" t="str">
            <v>785</v>
          </cell>
          <cell r="E1329" t="str">
            <v>18-785-2185   SOLITA</v>
          </cell>
          <cell r="F1329" t="str">
            <v>SOLITA</v>
          </cell>
          <cell r="G1329" t="str">
            <v>Empezó en 1996</v>
          </cell>
        </row>
        <row r="1330">
          <cell r="A1330" t="str">
            <v>188602160</v>
          </cell>
          <cell r="B1330" t="str">
            <v>2160</v>
          </cell>
          <cell r="C1330" t="str">
            <v>18</v>
          </cell>
          <cell r="D1330" t="str">
            <v>860</v>
          </cell>
          <cell r="E1330" t="str">
            <v>18-860-2160   VALPARAISO</v>
          </cell>
          <cell r="F1330" t="str">
            <v>VALPARAISO</v>
          </cell>
          <cell r="G1330">
            <v>0</v>
          </cell>
        </row>
        <row r="1331">
          <cell r="A1331" t="str">
            <v>188602201</v>
          </cell>
          <cell r="B1331" t="str">
            <v>2201</v>
          </cell>
          <cell r="C1331" t="str">
            <v>18</v>
          </cell>
          <cell r="D1331" t="str">
            <v>860</v>
          </cell>
          <cell r="E1331" t="str">
            <v>18-860-2201   INSTITUTO MUNICIPAL DE DEPORTES DE VALPARAISO</v>
          </cell>
          <cell r="F1331" t="str">
            <v>INSTITUTO MUNICIPAL DE DEPORTES DE VALPARAISO</v>
          </cell>
          <cell r="G1331" t="str">
            <v>empezo 1996</v>
          </cell>
        </row>
        <row r="1332">
          <cell r="A1332" t="str">
            <v>189992201</v>
          </cell>
          <cell r="B1332" t="str">
            <v>2201</v>
          </cell>
          <cell r="C1332" t="str">
            <v>18</v>
          </cell>
          <cell r="D1332" t="str">
            <v>999</v>
          </cell>
          <cell r="E1332" t="str">
            <v>18-999-2201   ASOCIACION DE MUNICIPIOS DEL CAQUETA</v>
          </cell>
          <cell r="F1332" t="str">
            <v>ASOCIACION DE MUNICIPIOS DEL CAQUETA</v>
          </cell>
          <cell r="G1332" t="str">
            <v>ubicada en florencia. Empezó en 1995</v>
          </cell>
        </row>
        <row r="1333">
          <cell r="A1333" t="str">
            <v>190000272</v>
          </cell>
          <cell r="B1333" t="str">
            <v>0272</v>
          </cell>
          <cell r="C1333" t="str">
            <v>19</v>
          </cell>
          <cell r="D1333" t="str">
            <v>000</v>
          </cell>
          <cell r="E1333" t="str">
            <v>19-000-0272   UNIVERSIDAD DEL CAUCA</v>
          </cell>
          <cell r="F1333" t="str">
            <v>UNIVERSIDAD DEL CAUCA</v>
          </cell>
          <cell r="G1333" t="str">
            <v>ubicada en popayan</v>
          </cell>
        </row>
        <row r="1334">
          <cell r="A1334" t="str">
            <v>190000375</v>
          </cell>
          <cell r="B1334" t="str">
            <v>0375</v>
          </cell>
          <cell r="C1334" t="str">
            <v>19</v>
          </cell>
          <cell r="D1334" t="str">
            <v>000</v>
          </cell>
          <cell r="E1334" t="str">
            <v>19-000-0375   CENTRALES ELECTRICAS DEL CAUCA S. A. -CEDELCA-E.S.P.-</v>
          </cell>
          <cell r="F1334" t="str">
            <v>CENTRALES ELECTRICAS DEL CAUCA S. A. -CEDELCA-E.S.P.-</v>
          </cell>
          <cell r="G1334" t="str">
            <v>ubicada en popayan</v>
          </cell>
        </row>
        <row r="1335">
          <cell r="A1335" t="str">
            <v>190001119</v>
          </cell>
          <cell r="B1335" t="str">
            <v>1119</v>
          </cell>
          <cell r="C1335" t="str">
            <v>19</v>
          </cell>
          <cell r="D1335" t="str">
            <v>000</v>
          </cell>
          <cell r="E1335" t="str">
            <v>19-000-1119   DEPARTAMENTO DEL CAUCA</v>
          </cell>
          <cell r="F1335" t="str">
            <v>DEPARTAMENTO DEL CAUCA</v>
          </cell>
          <cell r="G1335">
            <v>0</v>
          </cell>
        </row>
        <row r="1336">
          <cell r="A1336" t="str">
            <v>190001253</v>
          </cell>
          <cell r="B1336" t="str">
            <v>1253</v>
          </cell>
          <cell r="C1336" t="str">
            <v>19</v>
          </cell>
          <cell r="D1336" t="str">
            <v>000</v>
          </cell>
          <cell r="E1336" t="str">
            <v>19-000-1253   DIRECCION DEPARTAMENTAL DE SALUD DEL CAUCA</v>
          </cell>
          <cell r="F1336" t="str">
            <v>DIRECCION DEPARTAMENTAL DE SALUD DEL CAUCA</v>
          </cell>
          <cell r="G1336" t="str">
            <v>Con este nombre desde 1996 (antes:"servicio seccional de salud")</v>
          </cell>
        </row>
        <row r="1337">
          <cell r="A1337" t="str">
            <v>190001254</v>
          </cell>
          <cell r="B1337" t="str">
            <v>1254</v>
          </cell>
          <cell r="C1337" t="str">
            <v>19</v>
          </cell>
          <cell r="D1337" t="str">
            <v>000</v>
          </cell>
          <cell r="E1337" t="str">
            <v>19-000-1254   JUNTA ADMINISTRADORA SECCIONAL DE DEPORTES</v>
          </cell>
          <cell r="F1337" t="str">
            <v>JUNTA ADMINISTRADORA SECCIONAL DE DEPORTES</v>
          </cell>
          <cell r="G1337">
            <v>0</v>
          </cell>
        </row>
        <row r="1338">
          <cell r="A1338" t="str">
            <v>190001255</v>
          </cell>
          <cell r="B1338" t="str">
            <v>1255</v>
          </cell>
          <cell r="C1338" t="str">
            <v>19</v>
          </cell>
          <cell r="D1338" t="str">
            <v>000</v>
          </cell>
          <cell r="E1338" t="str">
            <v>19-000-1255   BENEFICENCIA DEL CAUCA (PROGRAMA DE LA LOTERIA)</v>
          </cell>
          <cell r="F1338" t="str">
            <v>BENEFICENCIA DEL CAUCA (PROGRAMA DE LA LOTERIA)</v>
          </cell>
          <cell r="G1338" t="str">
            <v>información incluida en la "lotería del cauca", entidad 1329</v>
          </cell>
        </row>
        <row r="1339">
          <cell r="A1339" t="str">
            <v>190001257</v>
          </cell>
          <cell r="B1339" t="str">
            <v>1257</v>
          </cell>
          <cell r="C1339" t="str">
            <v>19</v>
          </cell>
          <cell r="D1339" t="str">
            <v>000</v>
          </cell>
          <cell r="E1339" t="str">
            <v>19-000-1257   HOSPITALES DEPARTAMENTALES</v>
          </cell>
          <cell r="F1339" t="str">
            <v>HOSPITALES DEPARTAMENTALES</v>
          </cell>
          <cell r="G1339">
            <v>0</v>
          </cell>
        </row>
        <row r="1340">
          <cell r="A1340" t="str">
            <v>190001258</v>
          </cell>
          <cell r="B1340" t="str">
            <v>1258</v>
          </cell>
          <cell r="C1340" t="str">
            <v>19</v>
          </cell>
          <cell r="D1340" t="str">
            <v>000</v>
          </cell>
          <cell r="E1340" t="str">
            <v>19-000-1258   FONDO EDUCATIVO REGIONAL</v>
          </cell>
          <cell r="F1340" t="str">
            <v>FONDO EDUCATIVO REGIONAL</v>
          </cell>
          <cell r="G1340" t="str">
            <v>incorporado a la administración central departamental en 1996 (entidad 1119), como dependencia de la secretaria  de educación</v>
          </cell>
        </row>
        <row r="1341">
          <cell r="A1341" t="str">
            <v>190001259</v>
          </cell>
          <cell r="B1341" t="str">
            <v>1259</v>
          </cell>
          <cell r="C1341" t="str">
            <v>19</v>
          </cell>
          <cell r="D1341" t="str">
            <v>000</v>
          </cell>
          <cell r="E1341" t="str">
            <v>19-000-1259   FONDO ROTATORIO DE VALORIZACION</v>
          </cell>
          <cell r="F1341" t="str">
            <v>FONDO ROTATORIO DE VALORIZACION</v>
          </cell>
          <cell r="G1341">
            <v>0</v>
          </cell>
        </row>
        <row r="1342">
          <cell r="A1342" t="str">
            <v>190001260</v>
          </cell>
          <cell r="B1342" t="str">
            <v>1260</v>
          </cell>
          <cell r="C1342" t="str">
            <v>19</v>
          </cell>
          <cell r="D1342" t="str">
            <v>000</v>
          </cell>
          <cell r="E1342" t="str">
            <v>19-000-1260   CORPORACION DE TURISMO DEL CAUCA S. A. -CAUCATUR-</v>
          </cell>
          <cell r="F1342" t="str">
            <v>CORPORACION DE TURISMO DEL CAUCA S. A. -CAUCATUR-</v>
          </cell>
          <cell r="G1342">
            <v>0</v>
          </cell>
        </row>
        <row r="1343">
          <cell r="A1343" t="str">
            <v>190001261</v>
          </cell>
          <cell r="B1343" t="str">
            <v>1261</v>
          </cell>
          <cell r="C1343" t="str">
            <v>19</v>
          </cell>
          <cell r="D1343" t="str">
            <v>000</v>
          </cell>
          <cell r="E1343" t="str">
            <v>19-000-1261   INSTITUTO DE TRANSITO Y TRANSPORTE</v>
          </cell>
          <cell r="F1343" t="str">
            <v>INSTITUTO DE TRANSITO Y TRANSPORTE</v>
          </cell>
          <cell r="G1343">
            <v>0</v>
          </cell>
        </row>
        <row r="1344">
          <cell r="A1344" t="str">
            <v>190001271</v>
          </cell>
          <cell r="B1344" t="str">
            <v>1271</v>
          </cell>
          <cell r="C1344" t="str">
            <v>19</v>
          </cell>
          <cell r="D1344" t="str">
            <v>000</v>
          </cell>
          <cell r="E1344" t="str">
            <v>19-000-1271   HOSPITAL UNIVERSITARIO "SAN JOSE" - POPAYAN</v>
          </cell>
          <cell r="F1344" t="str">
            <v>HOSPITAL UNIVERSITARIO "SAN JOSE" - POPAYAN</v>
          </cell>
          <cell r="G1344">
            <v>0</v>
          </cell>
        </row>
        <row r="1345">
          <cell r="A1345" t="str">
            <v>190001272</v>
          </cell>
          <cell r="B1345" t="str">
            <v>1272</v>
          </cell>
          <cell r="C1345" t="str">
            <v>19</v>
          </cell>
          <cell r="D1345" t="str">
            <v>000</v>
          </cell>
          <cell r="E1345" t="str">
            <v>19-000-1272   HOSPITAL "SUSANA LOPEZ DE VALENCIA" - POPAYAN</v>
          </cell>
          <cell r="F1345" t="str">
            <v>HOSPITAL "SUSANA LOPEZ DE VALENCIA" - POPAYAN</v>
          </cell>
          <cell r="G1345">
            <v>0</v>
          </cell>
        </row>
        <row r="1346">
          <cell r="A1346" t="str">
            <v>190001274</v>
          </cell>
          <cell r="B1346" t="str">
            <v>1274</v>
          </cell>
          <cell r="C1346" t="str">
            <v>19</v>
          </cell>
          <cell r="D1346" t="str">
            <v>000</v>
          </cell>
          <cell r="E1346" t="str">
            <v>19-000-1274   HOSPITAL "SAN VICENTE DE PAUL" -PAEZ (BELALCAZAR)</v>
          </cell>
          <cell r="F1346" t="str">
            <v>HOSPITAL "SAN VICENTE DE PAUL" -PAEZ (BELALCAZAR)</v>
          </cell>
          <cell r="G1346">
            <v>0</v>
          </cell>
        </row>
        <row r="1347">
          <cell r="A1347" t="str">
            <v>190001275</v>
          </cell>
          <cell r="B1347" t="str">
            <v>1275</v>
          </cell>
          <cell r="C1347" t="str">
            <v>19</v>
          </cell>
          <cell r="D1347" t="str">
            <v>000</v>
          </cell>
          <cell r="E1347" t="str">
            <v>19-000-1275   HOSPITAL "SAN ANTONIO" - BOLIVAR</v>
          </cell>
          <cell r="F1347" t="str">
            <v>HOSPITAL "SAN ANTONIO" - BOLIVAR</v>
          </cell>
          <cell r="G1347">
            <v>0</v>
          </cell>
        </row>
        <row r="1348">
          <cell r="A1348" t="str">
            <v>190001276</v>
          </cell>
          <cell r="B1348" t="str">
            <v>1276</v>
          </cell>
          <cell r="C1348" t="str">
            <v>19</v>
          </cell>
          <cell r="D1348" t="str">
            <v>000</v>
          </cell>
          <cell r="E1348" t="str">
            <v>19-000-1276   HOSPITAL "NIÑA MARIA" - CALOTO</v>
          </cell>
          <cell r="F1348" t="str">
            <v>HOSPITAL "NIÑA MARIA" - CALOTO</v>
          </cell>
          <cell r="G1348">
            <v>0</v>
          </cell>
        </row>
        <row r="1349">
          <cell r="A1349" t="str">
            <v>190001277</v>
          </cell>
          <cell r="B1349" t="str">
            <v>1277</v>
          </cell>
          <cell r="C1349" t="str">
            <v>19</v>
          </cell>
          <cell r="D1349" t="str">
            <v>000</v>
          </cell>
          <cell r="E1349" t="str">
            <v>19-000-1277   HOSPITAL "HAROLD EDER" - CORINTO</v>
          </cell>
          <cell r="F1349" t="str">
            <v>HOSPITAL "HAROLD EDER" - CORINTO</v>
          </cell>
          <cell r="G1349">
            <v>0</v>
          </cell>
        </row>
        <row r="1350">
          <cell r="A1350" t="str">
            <v>190001278</v>
          </cell>
          <cell r="B1350" t="str">
            <v>1278</v>
          </cell>
          <cell r="C1350" t="str">
            <v>19</v>
          </cell>
          <cell r="D1350" t="str">
            <v>000</v>
          </cell>
          <cell r="E1350" t="str">
            <v>19-000-1278   HOSPITAL "EL BORDO" - PATIA (EL BORDO)</v>
          </cell>
          <cell r="F1350" t="str">
            <v>HOSPITAL "EL BORDO" - PATIA (EL BORDO)</v>
          </cell>
          <cell r="G1350">
            <v>0</v>
          </cell>
        </row>
        <row r="1351">
          <cell r="A1351" t="str">
            <v>190001279</v>
          </cell>
          <cell r="B1351" t="str">
            <v>1279</v>
          </cell>
          <cell r="C1351" t="str">
            <v>19</v>
          </cell>
          <cell r="D1351" t="str">
            <v>000</v>
          </cell>
          <cell r="E1351" t="str">
            <v>19-000-1279   HOSPITAL "SANTA MARIA" - EL TAMBO</v>
          </cell>
          <cell r="F1351" t="str">
            <v>HOSPITAL "SANTA MARIA" - EL TAMBO</v>
          </cell>
          <cell r="G1351">
            <v>0</v>
          </cell>
        </row>
        <row r="1352">
          <cell r="A1352" t="str">
            <v>190001280</v>
          </cell>
          <cell r="B1352" t="str">
            <v>1280</v>
          </cell>
          <cell r="C1352" t="str">
            <v>19</v>
          </cell>
          <cell r="D1352" t="str">
            <v>000</v>
          </cell>
          <cell r="E1352" t="str">
            <v>19-000-1280   HOSPITAL LOCAL - INZA</v>
          </cell>
          <cell r="F1352" t="str">
            <v>HOSPITAL LOCAL - INZA</v>
          </cell>
          <cell r="G1352">
            <v>0</v>
          </cell>
        </row>
        <row r="1353">
          <cell r="A1353" t="str">
            <v>190001281</v>
          </cell>
          <cell r="B1353" t="str">
            <v>1281</v>
          </cell>
          <cell r="C1353" t="str">
            <v>19</v>
          </cell>
          <cell r="D1353" t="str">
            <v>000</v>
          </cell>
          <cell r="E1353" t="str">
            <v>19-000-1281   HOSPITAL LOCAL  - MERCADERES</v>
          </cell>
          <cell r="F1353" t="str">
            <v>HOSPITAL LOCAL  - MERCADERES</v>
          </cell>
          <cell r="G1353">
            <v>0</v>
          </cell>
        </row>
        <row r="1354">
          <cell r="A1354" t="str">
            <v>190001282</v>
          </cell>
          <cell r="B1354" t="str">
            <v>1282</v>
          </cell>
          <cell r="C1354" t="str">
            <v>19</v>
          </cell>
          <cell r="D1354" t="str">
            <v>000</v>
          </cell>
          <cell r="E1354" t="str">
            <v>19-000-1282   HOSPITAL LOCAL - MIRANDA</v>
          </cell>
          <cell r="F1354" t="str">
            <v>HOSPITAL LOCAL - MIRANDA</v>
          </cell>
          <cell r="G1354">
            <v>0</v>
          </cell>
        </row>
        <row r="1355">
          <cell r="A1355" t="str">
            <v>190001283</v>
          </cell>
          <cell r="B1355" t="str">
            <v>1283</v>
          </cell>
          <cell r="C1355" t="str">
            <v>19</v>
          </cell>
          <cell r="D1355" t="str">
            <v>000</v>
          </cell>
          <cell r="E1355" t="str">
            <v>19-000-1283   HOSPITAL "CINCUENTENARIO" - PUERTO TEJADA</v>
          </cell>
          <cell r="F1355" t="str">
            <v>HOSPITAL "CINCUENTENARIO" - PUERTO TEJADA</v>
          </cell>
          <cell r="G1355">
            <v>0</v>
          </cell>
        </row>
        <row r="1356">
          <cell r="A1356" t="str">
            <v>190001284</v>
          </cell>
          <cell r="B1356" t="str">
            <v>1284</v>
          </cell>
          <cell r="C1356" t="str">
            <v>19</v>
          </cell>
          <cell r="D1356" t="str">
            <v>000</v>
          </cell>
          <cell r="E1356" t="str">
            <v>19-000-1284   HOSPITAL "FRANCISCO DE PAULA SANTANDER" - SANTANDER</v>
          </cell>
          <cell r="F1356" t="str">
            <v>HOSPITAL "FRANCISCO DE PAULA SANTANDER" - SANTANDER</v>
          </cell>
          <cell r="G1356">
            <v>0</v>
          </cell>
        </row>
        <row r="1357">
          <cell r="A1357" t="str">
            <v>190001285</v>
          </cell>
          <cell r="B1357" t="str">
            <v>1285</v>
          </cell>
          <cell r="C1357" t="str">
            <v>19</v>
          </cell>
          <cell r="D1357" t="str">
            <v>000</v>
          </cell>
          <cell r="E1357" t="str">
            <v>19-000-1285   HOSPITAL "SAN FRANCISCO DE ASIS" -GUAPI</v>
          </cell>
          <cell r="F1357" t="str">
            <v>HOSPITAL "SAN FRANCISCO DE ASIS" -GUAPI</v>
          </cell>
          <cell r="G1357">
            <v>0</v>
          </cell>
        </row>
        <row r="1358">
          <cell r="A1358" t="str">
            <v>190001286</v>
          </cell>
          <cell r="B1358" t="str">
            <v>1286</v>
          </cell>
          <cell r="C1358" t="str">
            <v>19</v>
          </cell>
          <cell r="D1358" t="str">
            <v>000</v>
          </cell>
          <cell r="E1358" t="str">
            <v>19-000-1286   FONDO MIXTO DE PROMOCION DE LA CULTURA Y LAS ARTES DEL CAUCA</v>
          </cell>
          <cell r="F1358" t="str">
            <v>FONDO MIXTO DE PROMOCION DE LA CULTURA Y LAS ARTES DEL CAUCA</v>
          </cell>
          <cell r="G1358" t="str">
            <v>Empezó en 1994</v>
          </cell>
        </row>
        <row r="1359">
          <cell r="A1359" t="str">
            <v>190001287</v>
          </cell>
          <cell r="B1359" t="str">
            <v>1287</v>
          </cell>
          <cell r="C1359" t="str">
            <v>19</v>
          </cell>
          <cell r="D1359" t="str">
            <v>000</v>
          </cell>
          <cell r="E1359" t="str">
            <v>19-000-1287   CENTRO DE SALUD "ALVARO ULCUES - TORIBIO</v>
          </cell>
          <cell r="F1359" t="str">
            <v>CENTRO DE SALUD "ALVARO ULCUES - TORIBIO</v>
          </cell>
          <cell r="G1359" t="str">
            <v>empezo autónomamente en 1995</v>
          </cell>
        </row>
        <row r="1360">
          <cell r="A1360" t="str">
            <v>190001288</v>
          </cell>
          <cell r="B1360" t="str">
            <v>1288</v>
          </cell>
          <cell r="C1360" t="str">
            <v>19</v>
          </cell>
          <cell r="D1360" t="str">
            <v>000</v>
          </cell>
          <cell r="E1360" t="str">
            <v>19-000-1288   FONDO ROTATORIO DE OBRAS PUBLICAS DEPARTAMENTALES</v>
          </cell>
          <cell r="F1360" t="str">
            <v>FONDO ROTATORIO DE OBRAS PUBLICAS DEPARTAMENTALES</v>
          </cell>
          <cell r="G1360">
            <v>0</v>
          </cell>
        </row>
        <row r="1361">
          <cell r="A1361" t="str">
            <v>190001328</v>
          </cell>
          <cell r="B1361" t="str">
            <v>1328</v>
          </cell>
          <cell r="C1361" t="str">
            <v>19</v>
          </cell>
          <cell r="D1361" t="str">
            <v>000</v>
          </cell>
          <cell r="E1361" t="str">
            <v>19-000-1328   INDUSTRIA LICORERA DEL CAUCA</v>
          </cell>
          <cell r="F1361" t="str">
            <v>INDUSTRIA LICORERA DEL CAUCA</v>
          </cell>
          <cell r="G1361">
            <v>0</v>
          </cell>
        </row>
        <row r="1362">
          <cell r="A1362" t="str">
            <v>190001329</v>
          </cell>
          <cell r="B1362" t="str">
            <v>1329</v>
          </cell>
          <cell r="C1362" t="str">
            <v>19</v>
          </cell>
          <cell r="D1362" t="str">
            <v>000</v>
          </cell>
          <cell r="E1362" t="str">
            <v>19-000-1329   LOTERIA DEL CAUCA</v>
          </cell>
          <cell r="F1362" t="str">
            <v>LOTERIA DEL CAUCA</v>
          </cell>
          <cell r="G1362" t="str">
            <v>incluye la información de la "beneficencia del cauca", entidad 1255</v>
          </cell>
        </row>
        <row r="1363">
          <cell r="A1363" t="str">
            <v>190001330</v>
          </cell>
          <cell r="B1363" t="str">
            <v>1330</v>
          </cell>
          <cell r="C1363" t="str">
            <v>19</v>
          </cell>
          <cell r="D1363" t="str">
            <v>000</v>
          </cell>
          <cell r="E1363" t="str">
            <v>19-000-1330   TALLERES EDITORIALES DEL CAUCA</v>
          </cell>
          <cell r="F1363" t="str">
            <v>TALLERES EDITORIALES DEL CAUCA</v>
          </cell>
          <cell r="G1363">
            <v>0</v>
          </cell>
        </row>
        <row r="1364">
          <cell r="A1364" t="str">
            <v>190001401</v>
          </cell>
          <cell r="B1364" t="str">
            <v>1401</v>
          </cell>
          <cell r="C1364" t="str">
            <v>19</v>
          </cell>
          <cell r="D1364" t="str">
            <v>000</v>
          </cell>
          <cell r="E1364" t="str">
            <v>19-000-1401   INSTITUTO FINANCIERO PARA EL DESARROLLO DEL CAUCA</v>
          </cell>
          <cell r="F1364" t="str">
            <v>INSTITUTO FINANCIERO PARA EL DESARROLLO DEL CAUCA</v>
          </cell>
          <cell r="G1364">
            <v>0</v>
          </cell>
        </row>
        <row r="1365">
          <cell r="A1365" t="str">
            <v>190001531</v>
          </cell>
          <cell r="B1365" t="str">
            <v>1531</v>
          </cell>
          <cell r="C1365" t="str">
            <v>19</v>
          </cell>
          <cell r="D1365" t="str">
            <v>000</v>
          </cell>
          <cell r="E1365" t="str">
            <v>19-000-1531   EMPRESA DE OBRAS SANITARIAS DEL CAUCA LTDA. -EMPOCAUCA-</v>
          </cell>
          <cell r="F1365" t="str">
            <v>EMPRESA DE OBRAS SANITARIAS DEL CAUCA LTDA. -EMPOCAUCA-</v>
          </cell>
          <cell r="G1365">
            <v>0</v>
          </cell>
        </row>
        <row r="1366">
          <cell r="A1366" t="str">
            <v>190001712</v>
          </cell>
          <cell r="B1366" t="str">
            <v>1712</v>
          </cell>
          <cell r="C1366" t="str">
            <v>19</v>
          </cell>
          <cell r="D1366" t="str">
            <v>000</v>
          </cell>
          <cell r="E1366" t="str">
            <v>19-000-1712   CAJA DE PREVISION SOCIAL DEPARTAMENTAL DEL CAUCA. E.P.S. ADAPTADA</v>
          </cell>
          <cell r="F1366" t="str">
            <v>CAJA DE PREVISION SOCIAL DEPARTAMENTAL DEL CAUCA. E.P.S. ADAPTADA</v>
          </cell>
          <cell r="G1366" t="str">
            <v>Entidad promotora de salud desde 1996</v>
          </cell>
        </row>
        <row r="1367">
          <cell r="A1367" t="str">
            <v>190008208</v>
          </cell>
          <cell r="B1367" t="str">
            <v>8208</v>
          </cell>
          <cell r="C1367" t="str">
            <v>19</v>
          </cell>
          <cell r="D1367" t="str">
            <v>000</v>
          </cell>
          <cell r="E1367" t="str">
            <v>19-000-8208   CORPORACION AUTONOMA REGIONAL DEL CAUCA -CRC-</v>
          </cell>
          <cell r="F1367" t="str">
            <v>CORPORACION AUTONOMA REGIONAL DEL CAUCA -CRC-</v>
          </cell>
          <cell r="G1367" t="str">
            <v>ubicada en popayan. (con este nombre desde 1994, antes: "corporación para la reconstrucción y desarrollo del cauca").</v>
          </cell>
        </row>
        <row r="1368">
          <cell r="A1368" t="str">
            <v>190008227</v>
          </cell>
          <cell r="B1368" t="str">
            <v>8227</v>
          </cell>
          <cell r="C1368" t="str">
            <v>19</v>
          </cell>
          <cell r="D1368" t="str">
            <v>000</v>
          </cell>
          <cell r="E1368" t="str">
            <v>19-000-8227   COLEGIO MAYOR DEL CAUCA</v>
          </cell>
          <cell r="F1368" t="str">
            <v>COLEGIO MAYOR DEL CAUCA</v>
          </cell>
          <cell r="G1368" t="str">
            <v>ubicado en popayan</v>
          </cell>
        </row>
        <row r="1369">
          <cell r="A1369" t="str">
            <v>190008248</v>
          </cell>
          <cell r="B1369" t="str">
            <v>8248</v>
          </cell>
          <cell r="C1369" t="str">
            <v>19</v>
          </cell>
          <cell r="D1369" t="str">
            <v>000</v>
          </cell>
          <cell r="E1369" t="str">
            <v>19-000-8248   CORPORACION NACIONAL PARA  LA RECONSTRUCCION DEL RIO PAEZ Y ZONAS ALEDAÑAS "NASA KI' WI"</v>
          </cell>
          <cell r="F1369" t="str">
            <v>CORPORACION NACIONAL PARA  LA RECONSTRUCCION DEL RIO PAEZ Y ZONAS ALEDAÑAS "NASA KI' WI"</v>
          </cell>
          <cell r="G1369" t="str">
            <v>ubicada en paez (cauca). Empezó en 1994</v>
          </cell>
        </row>
        <row r="1370">
          <cell r="A1370" t="str">
            <v>190012101</v>
          </cell>
          <cell r="B1370" t="str">
            <v>2101</v>
          </cell>
          <cell r="C1370" t="str">
            <v>19</v>
          </cell>
          <cell r="D1370" t="str">
            <v>001</v>
          </cell>
          <cell r="E1370" t="str">
            <v>19-001-2101   POPAYAN</v>
          </cell>
          <cell r="F1370" t="str">
            <v>POPAYAN</v>
          </cell>
          <cell r="G1370">
            <v>0</v>
          </cell>
        </row>
        <row r="1371">
          <cell r="A1371" t="str">
            <v>190012202</v>
          </cell>
          <cell r="B1371" t="str">
            <v>2202</v>
          </cell>
          <cell r="C1371" t="str">
            <v>19</v>
          </cell>
          <cell r="D1371" t="str">
            <v>001</v>
          </cell>
          <cell r="E1371" t="str">
            <v>19-001-2202   EMPRESA DE DESARROLLO URBANO DE POPAYAN LTDA. -EDUP-</v>
          </cell>
          <cell r="F1371" t="str">
            <v>EMPRESA DE DESARROLLO URBANO DE POPAYAN LTDA. -EDUP-</v>
          </cell>
          <cell r="G1371" t="str">
            <v>Liquidada en  1990</v>
          </cell>
        </row>
        <row r="1372">
          <cell r="A1372" t="str">
            <v>190012333</v>
          </cell>
          <cell r="B1372" t="str">
            <v>2333</v>
          </cell>
          <cell r="C1372" t="str">
            <v>19</v>
          </cell>
          <cell r="D1372" t="str">
            <v>001</v>
          </cell>
          <cell r="E1372" t="str">
            <v>19-001-2333   EMPRESA MUNICIPAL DE TELEFONOS DE POPAYAN -EMTEL-</v>
          </cell>
          <cell r="F1372" t="str">
            <v>EMPRESA MUNICIPAL DE TELEFONOS DE POPAYAN -EMTEL-</v>
          </cell>
          <cell r="G1372">
            <v>0</v>
          </cell>
        </row>
        <row r="1373">
          <cell r="A1373" t="str">
            <v>190012334</v>
          </cell>
          <cell r="B1373" t="str">
            <v>2334</v>
          </cell>
          <cell r="C1373" t="str">
            <v>19</v>
          </cell>
          <cell r="D1373" t="str">
            <v>001</v>
          </cell>
          <cell r="E1373" t="str">
            <v>19-001-2334   TERMINAL DE TRANSPORTES DE POPAYAN S. A.</v>
          </cell>
          <cell r="F1373" t="str">
            <v>TERMINAL DE TRANSPORTES DE POPAYAN S. A.</v>
          </cell>
          <cell r="G1373" t="str">
            <v>privatizado en 1993</v>
          </cell>
        </row>
        <row r="1374">
          <cell r="A1374" t="str">
            <v>190012511</v>
          </cell>
          <cell r="B1374" t="str">
            <v>2511</v>
          </cell>
          <cell r="C1374" t="str">
            <v>19</v>
          </cell>
          <cell r="D1374" t="str">
            <v>001</v>
          </cell>
          <cell r="E1374" t="str">
            <v>19-001-2511   ACUEDUCTO Y ALCANTARILLADO DE POPAYAN S. A.</v>
          </cell>
          <cell r="F1374" t="str">
            <v>ACUEDUCTO Y ALCANTARILLADO DE POPAYAN S. A.</v>
          </cell>
          <cell r="G1374">
            <v>0</v>
          </cell>
        </row>
        <row r="1375">
          <cell r="A1375" t="str">
            <v>190012512</v>
          </cell>
          <cell r="B1375" t="str">
            <v>2512</v>
          </cell>
          <cell r="C1375" t="str">
            <v>19</v>
          </cell>
          <cell r="D1375" t="str">
            <v>001</v>
          </cell>
          <cell r="E1375" t="str">
            <v>19-001-2512   PLAZA DE TOROS DE POPAYAN</v>
          </cell>
          <cell r="F1375" t="str">
            <v>PLAZA DE TOROS DE POPAYAN</v>
          </cell>
          <cell r="G1375">
            <v>0</v>
          </cell>
        </row>
        <row r="1376">
          <cell r="A1376" t="str">
            <v>190012711</v>
          </cell>
          <cell r="B1376" t="str">
            <v>2711</v>
          </cell>
          <cell r="C1376" t="str">
            <v>19</v>
          </cell>
          <cell r="D1376" t="str">
            <v>001</v>
          </cell>
          <cell r="E1376" t="str">
            <v>19-001-2711   CAJA DE PREVISION SOCIAL MUNICIPAL DE POPAYAN</v>
          </cell>
          <cell r="F1376" t="str">
            <v>CAJA DE PREVISION SOCIAL MUNICIPAL DE POPAYAN</v>
          </cell>
          <cell r="G1376">
            <v>0</v>
          </cell>
        </row>
        <row r="1377">
          <cell r="A1377" t="str">
            <v>190222122</v>
          </cell>
          <cell r="B1377" t="str">
            <v>2122</v>
          </cell>
          <cell r="C1377" t="str">
            <v>19</v>
          </cell>
          <cell r="D1377" t="str">
            <v>022</v>
          </cell>
          <cell r="E1377" t="str">
            <v>19-022-2122   ALMAGUER</v>
          </cell>
          <cell r="F1377" t="str">
            <v>ALMAGUER</v>
          </cell>
          <cell r="G1377">
            <v>0</v>
          </cell>
        </row>
        <row r="1378">
          <cell r="A1378" t="str">
            <v>190502150</v>
          </cell>
          <cell r="B1378" t="str">
            <v>2150</v>
          </cell>
          <cell r="C1378" t="str">
            <v>19</v>
          </cell>
          <cell r="D1378" t="str">
            <v>050</v>
          </cell>
          <cell r="E1378" t="str">
            <v>19-050-2150   ARGELIA</v>
          </cell>
          <cell r="F1378" t="str">
            <v>ARGELIA</v>
          </cell>
          <cell r="G1378">
            <v>0</v>
          </cell>
        </row>
        <row r="1379">
          <cell r="A1379" t="str">
            <v>190752175</v>
          </cell>
          <cell r="B1379" t="str">
            <v>2175</v>
          </cell>
          <cell r="C1379" t="str">
            <v>19</v>
          </cell>
          <cell r="D1379" t="str">
            <v>075</v>
          </cell>
          <cell r="E1379" t="str">
            <v>19-075-2175   BALBOA</v>
          </cell>
          <cell r="F1379" t="str">
            <v>BALBOA</v>
          </cell>
          <cell r="G1379">
            <v>0</v>
          </cell>
        </row>
        <row r="1380">
          <cell r="A1380" t="str">
            <v>191002100</v>
          </cell>
          <cell r="B1380" t="str">
            <v>2100</v>
          </cell>
          <cell r="C1380" t="str">
            <v>19</v>
          </cell>
          <cell r="D1380" t="str">
            <v>100</v>
          </cell>
          <cell r="E1380" t="str">
            <v>19-100-2100   BOLIVAR</v>
          </cell>
          <cell r="F1380" t="str">
            <v>BOLIVAR</v>
          </cell>
          <cell r="G1380">
            <v>0</v>
          </cell>
        </row>
        <row r="1381">
          <cell r="A1381" t="str">
            <v>191102110</v>
          </cell>
          <cell r="B1381" t="str">
            <v>2110</v>
          </cell>
          <cell r="C1381" t="str">
            <v>19</v>
          </cell>
          <cell r="D1381" t="str">
            <v>110</v>
          </cell>
          <cell r="E1381" t="str">
            <v>19-110-2110   BUENOS AIRES</v>
          </cell>
          <cell r="F1381" t="str">
            <v>BUENOS AIRES</v>
          </cell>
          <cell r="G1381">
            <v>0</v>
          </cell>
        </row>
        <row r="1382">
          <cell r="A1382" t="str">
            <v>191302130</v>
          </cell>
          <cell r="B1382" t="str">
            <v>2130</v>
          </cell>
          <cell r="C1382" t="str">
            <v>19</v>
          </cell>
          <cell r="D1382" t="str">
            <v>130</v>
          </cell>
          <cell r="E1382" t="str">
            <v>19-130-2130   CAJIBIO</v>
          </cell>
          <cell r="F1382" t="str">
            <v>CAJIBIO</v>
          </cell>
          <cell r="G1382">
            <v>0</v>
          </cell>
        </row>
        <row r="1383">
          <cell r="A1383" t="str">
            <v>191372137</v>
          </cell>
          <cell r="B1383" t="str">
            <v>2137</v>
          </cell>
          <cell r="C1383" t="str">
            <v>19</v>
          </cell>
          <cell r="D1383" t="str">
            <v>137</v>
          </cell>
          <cell r="E1383" t="str">
            <v>19-137-2137   CALDONO</v>
          </cell>
          <cell r="F1383" t="str">
            <v>CALDONO</v>
          </cell>
          <cell r="G1383">
            <v>0</v>
          </cell>
        </row>
        <row r="1384">
          <cell r="A1384" t="str">
            <v>191422142</v>
          </cell>
          <cell r="B1384" t="str">
            <v>2142</v>
          </cell>
          <cell r="C1384" t="str">
            <v>19</v>
          </cell>
          <cell r="D1384" t="str">
            <v>142</v>
          </cell>
          <cell r="E1384" t="str">
            <v>19-142-2142   CALOTO</v>
          </cell>
          <cell r="F1384" t="str">
            <v>CALOTO</v>
          </cell>
          <cell r="G1384">
            <v>0</v>
          </cell>
        </row>
        <row r="1385">
          <cell r="A1385" t="str">
            <v>192122112</v>
          </cell>
          <cell r="B1385" t="str">
            <v>2112</v>
          </cell>
          <cell r="C1385" t="str">
            <v>19</v>
          </cell>
          <cell r="D1385" t="str">
            <v>212</v>
          </cell>
          <cell r="E1385" t="str">
            <v>19-212-2112   CORINTO</v>
          </cell>
          <cell r="F1385" t="str">
            <v>CORINTO</v>
          </cell>
          <cell r="G1385">
            <v>0</v>
          </cell>
        </row>
        <row r="1386">
          <cell r="A1386" t="str">
            <v>192122301</v>
          </cell>
          <cell r="B1386" t="str">
            <v>2301</v>
          </cell>
          <cell r="C1386" t="str">
            <v>19</v>
          </cell>
          <cell r="D1386" t="str">
            <v>212</v>
          </cell>
          <cell r="E1386" t="str">
            <v>19-212-2301   EMPRESA DE ACUEDUCTO Y ALCANTARILLADO DE CORINTO -EMCORINTO-</v>
          </cell>
          <cell r="F1386" t="str">
            <v>EMPRESA DE ACUEDUCTO Y ALCANTARILLADO DE CORINTO -EMCORINTO-</v>
          </cell>
          <cell r="G1386" t="str">
            <v>Empezó en 1990</v>
          </cell>
        </row>
        <row r="1387">
          <cell r="A1387" t="str">
            <v>192562156</v>
          </cell>
          <cell r="B1387" t="str">
            <v>2156</v>
          </cell>
          <cell r="C1387" t="str">
            <v>19</v>
          </cell>
          <cell r="D1387" t="str">
            <v>256</v>
          </cell>
          <cell r="E1387" t="str">
            <v>19-256-2156   EL TAMBO</v>
          </cell>
          <cell r="F1387" t="str">
            <v>EL TAMBO</v>
          </cell>
          <cell r="G1387">
            <v>0</v>
          </cell>
        </row>
        <row r="1388">
          <cell r="A1388" t="str">
            <v>192902190</v>
          </cell>
          <cell r="B1388" t="str">
            <v>2190</v>
          </cell>
          <cell r="C1388" t="str">
            <v>19</v>
          </cell>
          <cell r="D1388" t="str">
            <v>290</v>
          </cell>
          <cell r="E1388" t="str">
            <v>19-290-2190   FLORENCIA</v>
          </cell>
          <cell r="F1388" t="str">
            <v>FLORENCIA</v>
          </cell>
          <cell r="G1388">
            <v>0</v>
          </cell>
        </row>
        <row r="1389">
          <cell r="A1389" t="str">
            <v>193182118</v>
          </cell>
          <cell r="B1389" t="str">
            <v>2118</v>
          </cell>
          <cell r="C1389" t="str">
            <v>19</v>
          </cell>
          <cell r="D1389" t="str">
            <v>318</v>
          </cell>
          <cell r="E1389" t="str">
            <v>19-318-2118   GUAPI</v>
          </cell>
          <cell r="F1389" t="str">
            <v>GUAPI</v>
          </cell>
          <cell r="G1389">
            <v>0</v>
          </cell>
        </row>
        <row r="1390">
          <cell r="A1390" t="str">
            <v>193552155</v>
          </cell>
          <cell r="B1390" t="str">
            <v>2155</v>
          </cell>
          <cell r="C1390" t="str">
            <v>19</v>
          </cell>
          <cell r="D1390" t="str">
            <v>355</v>
          </cell>
          <cell r="E1390" t="str">
            <v>19-355-2155   INZA</v>
          </cell>
          <cell r="F1390" t="str">
            <v>INZA</v>
          </cell>
          <cell r="G1390">
            <v>0</v>
          </cell>
        </row>
        <row r="1391">
          <cell r="A1391" t="str">
            <v>193642164</v>
          </cell>
          <cell r="B1391" t="str">
            <v>2164</v>
          </cell>
          <cell r="C1391" t="str">
            <v>19</v>
          </cell>
          <cell r="D1391" t="str">
            <v>364</v>
          </cell>
          <cell r="E1391" t="str">
            <v>19-364-2164   JAMBALO</v>
          </cell>
          <cell r="F1391" t="str">
            <v>JAMBALO</v>
          </cell>
          <cell r="G1391">
            <v>0</v>
          </cell>
        </row>
        <row r="1392">
          <cell r="A1392" t="str">
            <v>193922192</v>
          </cell>
          <cell r="B1392" t="str">
            <v>2192</v>
          </cell>
          <cell r="C1392" t="str">
            <v>19</v>
          </cell>
          <cell r="D1392" t="str">
            <v>392</v>
          </cell>
          <cell r="E1392" t="str">
            <v>19-392-2192   LA SIERRA</v>
          </cell>
          <cell r="F1392" t="str">
            <v>LA SIERRA</v>
          </cell>
          <cell r="G1392">
            <v>0</v>
          </cell>
        </row>
        <row r="1393">
          <cell r="A1393" t="str">
            <v>193972197</v>
          </cell>
          <cell r="B1393" t="str">
            <v>2197</v>
          </cell>
          <cell r="C1393" t="str">
            <v>19</v>
          </cell>
          <cell r="D1393" t="str">
            <v>397</v>
          </cell>
          <cell r="E1393" t="str">
            <v>19-397-2197   LA VEGA</v>
          </cell>
          <cell r="F1393" t="str">
            <v>LA VEGA</v>
          </cell>
          <cell r="G1393">
            <v>0</v>
          </cell>
        </row>
        <row r="1394">
          <cell r="A1394" t="str">
            <v>194182118</v>
          </cell>
          <cell r="B1394" t="str">
            <v>2118</v>
          </cell>
          <cell r="C1394" t="str">
            <v>19</v>
          </cell>
          <cell r="D1394" t="str">
            <v>418</v>
          </cell>
          <cell r="E1394" t="str">
            <v>19-418-2118   LOPEZ DE MICAY</v>
          </cell>
          <cell r="F1394" t="str">
            <v>LOPEZ DE MICAY</v>
          </cell>
          <cell r="G1394">
            <v>0</v>
          </cell>
        </row>
        <row r="1395">
          <cell r="A1395" t="str">
            <v>194502150</v>
          </cell>
          <cell r="B1395" t="str">
            <v>2150</v>
          </cell>
          <cell r="C1395" t="str">
            <v>19</v>
          </cell>
          <cell r="D1395" t="str">
            <v>450</v>
          </cell>
          <cell r="E1395" t="str">
            <v>19-450-2150   MERCADERES</v>
          </cell>
          <cell r="F1395" t="str">
            <v>MERCADERES</v>
          </cell>
          <cell r="G1395">
            <v>0</v>
          </cell>
        </row>
        <row r="1396">
          <cell r="A1396" t="str">
            <v>194552155</v>
          </cell>
          <cell r="B1396" t="str">
            <v>2155</v>
          </cell>
          <cell r="C1396" t="str">
            <v>19</v>
          </cell>
          <cell r="D1396" t="str">
            <v>455</v>
          </cell>
          <cell r="E1396" t="str">
            <v>19-455-2155   MIRANDA</v>
          </cell>
          <cell r="F1396" t="str">
            <v>MIRANDA</v>
          </cell>
          <cell r="G1396">
            <v>0</v>
          </cell>
        </row>
        <row r="1397">
          <cell r="A1397" t="str">
            <v>194552301</v>
          </cell>
          <cell r="B1397" t="str">
            <v>2301</v>
          </cell>
          <cell r="C1397" t="str">
            <v>19</v>
          </cell>
          <cell r="D1397" t="str">
            <v>455</v>
          </cell>
          <cell r="E1397" t="str">
            <v>19-455-2301   EMPRESAS MUNICIPALES DE MIRANDA</v>
          </cell>
          <cell r="F1397" t="str">
            <v>EMPRESAS MUNICIPALES DE MIRANDA</v>
          </cell>
          <cell r="G1397" t="str">
            <v>empezaron en 1991</v>
          </cell>
        </row>
        <row r="1398">
          <cell r="A1398" t="str">
            <v>194732173</v>
          </cell>
          <cell r="B1398" t="str">
            <v>2173</v>
          </cell>
          <cell r="C1398" t="str">
            <v>19</v>
          </cell>
          <cell r="D1398" t="str">
            <v>473</v>
          </cell>
          <cell r="E1398" t="str">
            <v>19-473-2173   MORALES</v>
          </cell>
          <cell r="F1398" t="str">
            <v>MORALES</v>
          </cell>
          <cell r="G1398">
            <v>0</v>
          </cell>
        </row>
        <row r="1399">
          <cell r="A1399" t="str">
            <v>195132113</v>
          </cell>
          <cell r="B1399" t="str">
            <v>2113</v>
          </cell>
          <cell r="C1399" t="str">
            <v>19</v>
          </cell>
          <cell r="D1399" t="str">
            <v>513</v>
          </cell>
          <cell r="E1399" t="str">
            <v>19-513-2113   PADILLA</v>
          </cell>
          <cell r="F1399" t="str">
            <v>PADILLA</v>
          </cell>
          <cell r="G1399">
            <v>0</v>
          </cell>
        </row>
        <row r="1400">
          <cell r="A1400" t="str">
            <v>195172117</v>
          </cell>
          <cell r="B1400" t="str">
            <v>2117</v>
          </cell>
          <cell r="C1400" t="str">
            <v>19</v>
          </cell>
          <cell r="D1400" t="str">
            <v>517</v>
          </cell>
          <cell r="E1400" t="str">
            <v>19-517-2117   PAEZ (BELALCAZAR)</v>
          </cell>
          <cell r="F1400" t="str">
            <v>PAEZ (BELALCAZAR)</v>
          </cell>
          <cell r="G1400">
            <v>0</v>
          </cell>
        </row>
        <row r="1401">
          <cell r="A1401" t="str">
            <v>195322132</v>
          </cell>
          <cell r="B1401" t="str">
            <v>2132</v>
          </cell>
          <cell r="C1401" t="str">
            <v>19</v>
          </cell>
          <cell r="D1401" t="str">
            <v>532</v>
          </cell>
          <cell r="E1401" t="str">
            <v>19-532-2132   PATIA (EL BORDO)</v>
          </cell>
          <cell r="F1401" t="str">
            <v>PATIA (EL BORDO)</v>
          </cell>
          <cell r="G1401">
            <v>0</v>
          </cell>
        </row>
        <row r="1402">
          <cell r="A1402" t="str">
            <v>195322301</v>
          </cell>
          <cell r="B1402" t="str">
            <v>2301</v>
          </cell>
          <cell r="C1402" t="str">
            <v>19</v>
          </cell>
          <cell r="D1402" t="str">
            <v>532</v>
          </cell>
          <cell r="E1402" t="str">
            <v>19-532-2301   EMPRESA MUNICIPAL DE ACUEDUCTO, ALCANTARILLADO Y ASEO DEL PATIA -EMPATIA-.</v>
          </cell>
          <cell r="F1402" t="str">
            <v>EMPRESA MUNICIPAL DE ACUEDUCTO, ALCANTARILLADO Y ASEO DEL PATIA -EMPATIA-.</v>
          </cell>
          <cell r="G1402" t="str">
            <v>Empezó en 1994</v>
          </cell>
        </row>
        <row r="1403">
          <cell r="A1403" t="str">
            <v>195332133</v>
          </cell>
          <cell r="B1403" t="str">
            <v>2133</v>
          </cell>
          <cell r="C1403" t="str">
            <v>19</v>
          </cell>
          <cell r="D1403" t="str">
            <v>533</v>
          </cell>
          <cell r="E1403" t="str">
            <v>19-533-2133   PIAMONTE</v>
          </cell>
          <cell r="F1403" t="str">
            <v>PIAMONTE</v>
          </cell>
          <cell r="G1403" t="str">
            <v>Empezó en 1997</v>
          </cell>
        </row>
        <row r="1404">
          <cell r="A1404" t="str">
            <v>195482148</v>
          </cell>
          <cell r="B1404" t="str">
            <v>2148</v>
          </cell>
          <cell r="C1404" t="str">
            <v>19</v>
          </cell>
          <cell r="D1404" t="str">
            <v>548</v>
          </cell>
          <cell r="E1404" t="str">
            <v>19-548-2148   TUNIA (PIENDAMO)</v>
          </cell>
          <cell r="F1404" t="str">
            <v>TUNIA (PIENDAMO)</v>
          </cell>
          <cell r="G1404">
            <v>0</v>
          </cell>
        </row>
        <row r="1405">
          <cell r="A1405" t="str">
            <v>195732173</v>
          </cell>
          <cell r="B1405" t="str">
            <v>2173</v>
          </cell>
          <cell r="C1405" t="str">
            <v>19</v>
          </cell>
          <cell r="D1405" t="str">
            <v>573</v>
          </cell>
          <cell r="E1405" t="str">
            <v>19-573-2173   PUERTO TEJADA</v>
          </cell>
          <cell r="F1405" t="str">
            <v>PUERTO TEJADA</v>
          </cell>
          <cell r="G1405">
            <v>0</v>
          </cell>
        </row>
        <row r="1406">
          <cell r="A1406" t="str">
            <v>195852185</v>
          </cell>
          <cell r="B1406" t="str">
            <v>2185</v>
          </cell>
          <cell r="C1406" t="str">
            <v>19</v>
          </cell>
          <cell r="D1406" t="str">
            <v>585</v>
          </cell>
          <cell r="E1406" t="str">
            <v>19-585-2185   PURACE (COCONUCO)</v>
          </cell>
          <cell r="F1406" t="str">
            <v>PURACE (COCONUCO)</v>
          </cell>
          <cell r="G1406">
            <v>0</v>
          </cell>
        </row>
        <row r="1407">
          <cell r="A1407" t="str">
            <v>196222122</v>
          </cell>
          <cell r="B1407" t="str">
            <v>2122</v>
          </cell>
          <cell r="C1407" t="str">
            <v>19</v>
          </cell>
          <cell r="D1407" t="str">
            <v>622</v>
          </cell>
          <cell r="E1407" t="str">
            <v>19-622-2122   ROSAS</v>
          </cell>
          <cell r="F1407" t="str">
            <v>ROSAS</v>
          </cell>
          <cell r="G1407">
            <v>0</v>
          </cell>
        </row>
        <row r="1408">
          <cell r="A1408" t="str">
            <v>196932193</v>
          </cell>
          <cell r="B1408" t="str">
            <v>2193</v>
          </cell>
          <cell r="C1408" t="str">
            <v>19</v>
          </cell>
          <cell r="D1408" t="str">
            <v>693</v>
          </cell>
          <cell r="E1408" t="str">
            <v>19-693-2193   SAN SEBASTIAN</v>
          </cell>
          <cell r="F1408" t="str">
            <v>SAN SEBASTIAN</v>
          </cell>
          <cell r="G1408">
            <v>0</v>
          </cell>
        </row>
        <row r="1409">
          <cell r="A1409" t="str">
            <v>196982198</v>
          </cell>
          <cell r="B1409" t="str">
            <v>2198</v>
          </cell>
          <cell r="C1409" t="str">
            <v>19</v>
          </cell>
          <cell r="D1409" t="str">
            <v>698</v>
          </cell>
          <cell r="E1409" t="str">
            <v>19-698-2198   SANTANDER DE QUILICHAO</v>
          </cell>
          <cell r="F1409" t="str">
            <v>SANTANDER DE QUILICHAO</v>
          </cell>
          <cell r="G1409">
            <v>0</v>
          </cell>
        </row>
        <row r="1410">
          <cell r="A1410" t="str">
            <v>196982301</v>
          </cell>
          <cell r="B1410" t="str">
            <v>2301</v>
          </cell>
          <cell r="C1410" t="str">
            <v>19</v>
          </cell>
          <cell r="D1410" t="str">
            <v>698</v>
          </cell>
          <cell r="E1410" t="str">
            <v>19-698-2301   EMPRESA DE ACUEDUCTO Y ALCANTARILLADO DE SANTADER DE QUILICHAO -EMQUILICHAO-</v>
          </cell>
          <cell r="F1410" t="str">
            <v>EMPRESA DE ACUEDUCTO Y ALCANTARILLADO DE SANTADER DE QUILICHAO -EMQUILICHAO-</v>
          </cell>
          <cell r="G1410" t="str">
            <v>Empezó en 1989</v>
          </cell>
        </row>
        <row r="1411">
          <cell r="A1411" t="str">
            <v>196982302</v>
          </cell>
          <cell r="B1411" t="str">
            <v>2302</v>
          </cell>
          <cell r="C1411" t="str">
            <v>19</v>
          </cell>
          <cell r="D1411" t="str">
            <v>698</v>
          </cell>
          <cell r="E1411" t="str">
            <v>19-698-2302   EMPRESAS DE MERCADOS Y MATADEROS DE SANTANDER DE QUILICHAO -MERQUILICHAO-</v>
          </cell>
          <cell r="F1411" t="str">
            <v>EMPRESAS DE MERCADOS Y MATADEROS DE SANTANDER DE QUILICHAO -MERQUILICHAO-</v>
          </cell>
          <cell r="G1411" t="str">
            <v>Empezó en 1993</v>
          </cell>
        </row>
        <row r="1412">
          <cell r="A1412" t="str">
            <v>196982303</v>
          </cell>
          <cell r="B1412" t="str">
            <v>2303</v>
          </cell>
          <cell r="C1412" t="str">
            <v>19</v>
          </cell>
          <cell r="D1412" t="str">
            <v>698</v>
          </cell>
          <cell r="E1412" t="str">
            <v>19-698-2303   EMPRESA DE ASEO DE SANTANDER DE QUILICHAO -ASQUILICHAO -</v>
          </cell>
          <cell r="F1412" t="str">
            <v>EMPRESA DE ASEO DE SANTANDER DE QUILICHAO -ASQUILICHAO -</v>
          </cell>
          <cell r="G1412" t="str">
            <v>Empezó en 1993</v>
          </cell>
        </row>
        <row r="1413">
          <cell r="A1413" t="str">
            <v>197012101</v>
          </cell>
          <cell r="B1413" t="str">
            <v>2101</v>
          </cell>
          <cell r="C1413" t="str">
            <v>19</v>
          </cell>
          <cell r="D1413" t="str">
            <v>701</v>
          </cell>
          <cell r="E1413" t="str">
            <v>19-701-2101   SANTA ROSA</v>
          </cell>
          <cell r="F1413" t="str">
            <v>SANTA ROSA</v>
          </cell>
          <cell r="G1413">
            <v>0</v>
          </cell>
        </row>
        <row r="1414">
          <cell r="A1414" t="str">
            <v>197432143</v>
          </cell>
          <cell r="B1414" t="str">
            <v>2143</v>
          </cell>
          <cell r="C1414" t="str">
            <v>19</v>
          </cell>
          <cell r="D1414" t="str">
            <v>743</v>
          </cell>
          <cell r="E1414" t="str">
            <v>19-743-2143   SILVIA</v>
          </cell>
          <cell r="F1414" t="str">
            <v>SILVIA</v>
          </cell>
          <cell r="G1414">
            <v>0</v>
          </cell>
        </row>
        <row r="1415">
          <cell r="A1415" t="str">
            <v>197602160</v>
          </cell>
          <cell r="B1415" t="str">
            <v>2160</v>
          </cell>
          <cell r="C1415" t="str">
            <v>19</v>
          </cell>
          <cell r="D1415" t="str">
            <v>760</v>
          </cell>
          <cell r="E1415" t="str">
            <v>19-760-2160   SOTARA (PAISPAMBA)</v>
          </cell>
          <cell r="F1415" t="str">
            <v>SOTARA (PAISPAMBA)</v>
          </cell>
          <cell r="G1415">
            <v>0</v>
          </cell>
        </row>
        <row r="1416">
          <cell r="A1416" t="str">
            <v>197802180</v>
          </cell>
          <cell r="B1416" t="str">
            <v>2180</v>
          </cell>
          <cell r="C1416" t="str">
            <v>19</v>
          </cell>
          <cell r="D1416" t="str">
            <v>780</v>
          </cell>
          <cell r="E1416" t="str">
            <v>19-780-2180   SUAREZ</v>
          </cell>
          <cell r="F1416" t="str">
            <v>SUAREZ</v>
          </cell>
          <cell r="G1416">
            <v>0</v>
          </cell>
        </row>
        <row r="1417">
          <cell r="A1417" t="str">
            <v>198072107</v>
          </cell>
          <cell r="B1417" t="str">
            <v>2107</v>
          </cell>
          <cell r="C1417" t="str">
            <v>19</v>
          </cell>
          <cell r="D1417" t="str">
            <v>807</v>
          </cell>
          <cell r="E1417" t="str">
            <v>19-807-2107   TIMBIO</v>
          </cell>
          <cell r="F1417" t="str">
            <v>TIMBIO</v>
          </cell>
          <cell r="G1417">
            <v>0</v>
          </cell>
        </row>
        <row r="1418">
          <cell r="A1418" t="str">
            <v>198092109</v>
          </cell>
          <cell r="B1418" t="str">
            <v>2109</v>
          </cell>
          <cell r="C1418" t="str">
            <v>19</v>
          </cell>
          <cell r="D1418" t="str">
            <v>809</v>
          </cell>
          <cell r="E1418" t="str">
            <v>19-809-2109   TIMBIQUI</v>
          </cell>
          <cell r="F1418" t="str">
            <v>TIMBIQUI</v>
          </cell>
          <cell r="G1418">
            <v>0</v>
          </cell>
        </row>
        <row r="1419">
          <cell r="A1419" t="str">
            <v>198212121</v>
          </cell>
          <cell r="B1419" t="str">
            <v>2121</v>
          </cell>
          <cell r="C1419" t="str">
            <v>19</v>
          </cell>
          <cell r="D1419" t="str">
            <v>821</v>
          </cell>
          <cell r="E1419" t="str">
            <v>19-821-2121   TORIBIO</v>
          </cell>
          <cell r="F1419" t="str">
            <v>TORIBIO</v>
          </cell>
          <cell r="G1419">
            <v>0</v>
          </cell>
        </row>
        <row r="1420">
          <cell r="A1420" t="str">
            <v>198242124</v>
          </cell>
          <cell r="B1420" t="str">
            <v>2124</v>
          </cell>
          <cell r="C1420" t="str">
            <v>19</v>
          </cell>
          <cell r="D1420" t="str">
            <v>824</v>
          </cell>
          <cell r="E1420" t="str">
            <v>19-824-2124   TOTORO</v>
          </cell>
          <cell r="F1420" t="str">
            <v>TOTORO</v>
          </cell>
          <cell r="G1420">
            <v>0</v>
          </cell>
        </row>
        <row r="1421">
          <cell r="A1421" t="str">
            <v>199992201</v>
          </cell>
          <cell r="B1421" t="str">
            <v>2201</v>
          </cell>
          <cell r="C1421" t="str">
            <v>19</v>
          </cell>
          <cell r="D1421" t="str">
            <v>999</v>
          </cell>
          <cell r="E1421" t="str">
            <v>19-999-2201   ASOCIACION DE MUNICIPIOS DEL NORTE DEL CAUCA -ASMUNORCA-</v>
          </cell>
          <cell r="F1421" t="str">
            <v>ASOCIACION DE MUNICIPIOS DEL NORTE DEL CAUCA -ASMUNORCA-</v>
          </cell>
          <cell r="G1421" t="str">
            <v>ubicada en Santander de quilichao. Empezó en 1995</v>
          </cell>
        </row>
        <row r="1422">
          <cell r="A1422" t="str">
            <v>199992202</v>
          </cell>
          <cell r="B1422" t="str">
            <v>2202</v>
          </cell>
          <cell r="C1422" t="str">
            <v>19</v>
          </cell>
          <cell r="D1422" t="str">
            <v>999</v>
          </cell>
          <cell r="E1422" t="str">
            <v>19-999-2202   ASOCIACION DE MUNICIPIOS DEL SUR DEL CAUCA</v>
          </cell>
          <cell r="F1422" t="str">
            <v>ASOCIACION DE MUNICIPIOS DEL SUR DEL CAUCA</v>
          </cell>
          <cell r="G1422" t="str">
            <v>ubicada en patia. Empezó en 1995</v>
          </cell>
        </row>
        <row r="1423">
          <cell r="A1423" t="str">
            <v>200000251</v>
          </cell>
          <cell r="B1423" t="str">
            <v>0251</v>
          </cell>
          <cell r="C1423" t="str">
            <v>20</v>
          </cell>
          <cell r="D1423" t="str">
            <v>000</v>
          </cell>
          <cell r="E1423" t="str">
            <v>20-000-0251   CORPORACION AUTONOMA REGIONAL DEL CESAR -CORPOCESAR-</v>
          </cell>
          <cell r="F1423" t="str">
            <v>CORPORACION AUTONOMA REGIONAL DEL CESAR -CORPOCESAR-</v>
          </cell>
          <cell r="G1423" t="str">
            <v>ubicada en valledupar</v>
          </cell>
        </row>
        <row r="1424">
          <cell r="A1424" t="str">
            <v>200000357</v>
          </cell>
          <cell r="B1424" t="str">
            <v>0357</v>
          </cell>
          <cell r="C1424" t="str">
            <v>20</v>
          </cell>
          <cell r="D1424" t="str">
            <v>000</v>
          </cell>
          <cell r="E1424" t="str">
            <v>20-000-0357   EMPRESA DE TELECOMUNICACIONES DE VALLEDUPAR -TELEUPAR-</v>
          </cell>
          <cell r="F1424" t="str">
            <v>EMPRESA DE TELECOMUNICACIONES DE VALLEDUPAR -TELEUPAR-</v>
          </cell>
          <cell r="G1424" t="str">
            <v>empezo autónomamente en 1994</v>
          </cell>
        </row>
        <row r="1425">
          <cell r="A1425" t="str">
            <v>200000383</v>
          </cell>
          <cell r="B1425" t="str">
            <v>0383</v>
          </cell>
          <cell r="C1425" t="str">
            <v>20</v>
          </cell>
          <cell r="D1425" t="str">
            <v>000</v>
          </cell>
          <cell r="E1425" t="str">
            <v>20-000-0383   ELECTRIFICADORA DEL CESAR S.A. -E.S.P-</v>
          </cell>
          <cell r="F1425" t="str">
            <v>ELECTRIFICADORA DEL CESAR S.A. -E.S.P-</v>
          </cell>
          <cell r="G1425" t="str">
            <v>ubicada en valledupar</v>
          </cell>
        </row>
        <row r="1426">
          <cell r="A1426" t="str">
            <v>200001120</v>
          </cell>
          <cell r="B1426" t="str">
            <v>1120</v>
          </cell>
          <cell r="C1426" t="str">
            <v>20</v>
          </cell>
          <cell r="D1426" t="str">
            <v>000</v>
          </cell>
          <cell r="E1426" t="str">
            <v>20-000-1120   DEPARTAMENTO DEL CESAR</v>
          </cell>
          <cell r="F1426" t="str">
            <v>DEPARTAMENTO DEL CESAR</v>
          </cell>
          <cell r="G1426">
            <v>0</v>
          </cell>
        </row>
        <row r="1427">
          <cell r="A1427" t="str">
            <v>200001251</v>
          </cell>
          <cell r="B1427" t="str">
            <v>1251</v>
          </cell>
          <cell r="C1427" t="str">
            <v>20</v>
          </cell>
          <cell r="D1427" t="str">
            <v>000</v>
          </cell>
          <cell r="E1427" t="str">
            <v>20-000-1251   HOSPITAL "AGUACHICA" -AGUACHICA</v>
          </cell>
          <cell r="F1427" t="str">
            <v>HOSPITAL "AGUACHICA" -AGUACHICA</v>
          </cell>
          <cell r="G1427">
            <v>0</v>
          </cell>
        </row>
        <row r="1428">
          <cell r="A1428" t="str">
            <v>200001252</v>
          </cell>
          <cell r="B1428" t="str">
            <v>1252</v>
          </cell>
          <cell r="C1428" t="str">
            <v>20</v>
          </cell>
          <cell r="D1428" t="str">
            <v>000</v>
          </cell>
          <cell r="E1428" t="str">
            <v>20-000-1252   HOSPITAL "AGUSTIN CODAZZI" -AGUSTIN CODAZZI</v>
          </cell>
          <cell r="F1428" t="str">
            <v>HOSPITAL "AGUSTIN CODAZZI" -AGUSTIN CODAZZI</v>
          </cell>
          <cell r="G1428">
            <v>0</v>
          </cell>
        </row>
        <row r="1429">
          <cell r="A1429" t="str">
            <v>200001253</v>
          </cell>
          <cell r="B1429" t="str">
            <v>1253</v>
          </cell>
          <cell r="C1429" t="str">
            <v>20</v>
          </cell>
          <cell r="D1429" t="str">
            <v>000</v>
          </cell>
          <cell r="E1429" t="str">
            <v>20-000-1253   HOSPITAL "LA INMACULADA" -CHIMICHAGUA</v>
          </cell>
          <cell r="F1429" t="str">
            <v>HOSPITAL "LA INMACULADA" -CHIMICHAGUA</v>
          </cell>
          <cell r="G1429">
            <v>0</v>
          </cell>
        </row>
        <row r="1430">
          <cell r="A1430" t="str">
            <v>200001254</v>
          </cell>
          <cell r="B1430" t="str">
            <v>1254</v>
          </cell>
          <cell r="C1430" t="str">
            <v>20</v>
          </cell>
          <cell r="D1430" t="str">
            <v>000</v>
          </cell>
          <cell r="E1430" t="str">
            <v>20-000-1254   HOSPITAL "COPEY" -EL COPEY</v>
          </cell>
          <cell r="F1430" t="str">
            <v>HOSPITAL "COPEY" -EL COPEY</v>
          </cell>
          <cell r="G1430">
            <v>0</v>
          </cell>
        </row>
        <row r="1431">
          <cell r="A1431" t="str">
            <v>200001255</v>
          </cell>
          <cell r="B1431">
            <v>1255</v>
          </cell>
          <cell r="C1431">
            <v>20</v>
          </cell>
          <cell r="D1431" t="str">
            <v>000</v>
          </cell>
          <cell r="E1431" t="str">
            <v>20-000-1255   HOSPITAL SAN ANDRÉS DE CHIRIGUANÁ</v>
          </cell>
          <cell r="F1431" t="str">
            <v>HOSPITAL SAN ANDRÉS DE CHIRIGUANÁ</v>
          </cell>
        </row>
        <row r="1432">
          <cell r="A1432" t="str">
            <v>200001260</v>
          </cell>
          <cell r="B1432" t="str">
            <v>1260</v>
          </cell>
          <cell r="C1432" t="str">
            <v>20</v>
          </cell>
          <cell r="D1432" t="str">
            <v>000</v>
          </cell>
          <cell r="E1432" t="str">
            <v>20-000-1260   OFICINA DEPARTAMENTAL DE TUGURIOS</v>
          </cell>
          <cell r="F1432" t="str">
            <v>OFICINA DEPARTAMENTAL DE TUGURIOS</v>
          </cell>
          <cell r="G1432">
            <v>0</v>
          </cell>
        </row>
        <row r="1433">
          <cell r="A1433" t="str">
            <v>200001262</v>
          </cell>
          <cell r="B1433" t="str">
            <v>1262</v>
          </cell>
          <cell r="C1433" t="str">
            <v>20</v>
          </cell>
          <cell r="D1433" t="str">
            <v>000</v>
          </cell>
          <cell r="E1433" t="str">
            <v>20-000-1262   JUNTA ADMINISTRADORA SECCIONAL DE DEPORTES</v>
          </cell>
          <cell r="F1433" t="str">
            <v>JUNTA ADMINISTRADORA SECCIONAL DE DEPORTES</v>
          </cell>
          <cell r="G1433">
            <v>0</v>
          </cell>
        </row>
        <row r="1434">
          <cell r="A1434" t="str">
            <v>200001264</v>
          </cell>
          <cell r="B1434" t="str">
            <v>1264</v>
          </cell>
          <cell r="C1434" t="str">
            <v>20</v>
          </cell>
          <cell r="D1434" t="str">
            <v>000</v>
          </cell>
          <cell r="E1434" t="str">
            <v>20-000-1264   HOSPITALES DEPARTAMENTALES</v>
          </cell>
          <cell r="F1434" t="str">
            <v>HOSPITALES DEPARTAMENTALES</v>
          </cell>
          <cell r="G1434">
            <v>0</v>
          </cell>
        </row>
        <row r="1435">
          <cell r="A1435" t="str">
            <v>200001265</v>
          </cell>
          <cell r="B1435" t="str">
            <v>1265</v>
          </cell>
          <cell r="C1435" t="str">
            <v>20</v>
          </cell>
          <cell r="D1435" t="str">
            <v>000</v>
          </cell>
          <cell r="E1435" t="str">
            <v>20-000-1265   FONDO EDUCATIVO REGIONAL</v>
          </cell>
          <cell r="F1435" t="str">
            <v>FONDO EDUCATIVO REGIONAL</v>
          </cell>
          <cell r="G1435">
            <v>0</v>
          </cell>
        </row>
        <row r="1436">
          <cell r="A1436" t="str">
            <v>200001266</v>
          </cell>
          <cell r="B1436" t="str">
            <v>1266</v>
          </cell>
          <cell r="C1436" t="str">
            <v>20</v>
          </cell>
          <cell r="D1436" t="str">
            <v>000</v>
          </cell>
          <cell r="E1436" t="str">
            <v>20-000-1266   FONDO ROTATORIO DE VALORIZACION</v>
          </cell>
          <cell r="F1436" t="str">
            <v>FONDO ROTATORIO DE VALORIZACION</v>
          </cell>
          <cell r="G1436" t="str">
            <v>liquidado en 1995</v>
          </cell>
        </row>
        <row r="1437">
          <cell r="A1437" t="str">
            <v>200001267</v>
          </cell>
          <cell r="B1437" t="str">
            <v>1267</v>
          </cell>
          <cell r="C1437" t="str">
            <v>20</v>
          </cell>
          <cell r="D1437" t="str">
            <v>000</v>
          </cell>
          <cell r="E1437" t="str">
            <v>20-000-1267   INSTITUTO DE CULTURA Y TURISMO</v>
          </cell>
          <cell r="F1437" t="str">
            <v>INSTITUTO DE CULTURA Y TURISMO</v>
          </cell>
          <cell r="G1437">
            <v>0</v>
          </cell>
        </row>
        <row r="1438">
          <cell r="A1438" t="str">
            <v>200001268</v>
          </cell>
          <cell r="B1438" t="str">
            <v>1268</v>
          </cell>
          <cell r="C1438" t="str">
            <v>20</v>
          </cell>
          <cell r="D1438" t="str">
            <v>000</v>
          </cell>
          <cell r="E1438" t="str">
            <v>20-000-1268   INSTITUTO DEPARTAMENTAL DE TRANSITO</v>
          </cell>
          <cell r="F1438" t="str">
            <v>INSTITUTO DEPARTAMENTAL DE TRANSITO</v>
          </cell>
          <cell r="G1438">
            <v>0</v>
          </cell>
        </row>
        <row r="1439">
          <cell r="A1439" t="str">
            <v>200001269</v>
          </cell>
          <cell r="B1439" t="str">
            <v>1269</v>
          </cell>
          <cell r="C1439" t="str">
            <v>20</v>
          </cell>
          <cell r="D1439" t="str">
            <v>000</v>
          </cell>
          <cell r="E1439" t="str">
            <v>20-000-1269   DEPARTAMENTO ADMINISTRATIVO DE SALUD DEL CESAR -DASALUDC-</v>
          </cell>
          <cell r="F1439" t="str">
            <v>DEPARTAMENTO ADMINISTRATIVO DE SALUD DEL CESAR -DASALUDC-</v>
          </cell>
          <cell r="G1439" t="str">
            <v>Con este nombre desde 1995. (antes :"servicio seccional de salud")</v>
          </cell>
        </row>
        <row r="1440">
          <cell r="A1440" t="str">
            <v>200001272</v>
          </cell>
          <cell r="B1440" t="str">
            <v>1272</v>
          </cell>
          <cell r="C1440" t="str">
            <v>20</v>
          </cell>
          <cell r="D1440" t="str">
            <v>000</v>
          </cell>
          <cell r="E1440" t="str">
            <v>20-000-1272   CASA DEL ABUELO</v>
          </cell>
          <cell r="F1440" t="str">
            <v>CASA DEL ABUELO</v>
          </cell>
          <cell r="G1440" t="str">
            <v>privatizada en 1994</v>
          </cell>
        </row>
        <row r="1441">
          <cell r="A1441" t="str">
            <v>200001273</v>
          </cell>
          <cell r="B1441" t="str">
            <v>1273</v>
          </cell>
          <cell r="C1441" t="str">
            <v>20</v>
          </cell>
          <cell r="D1441" t="str">
            <v>000</v>
          </cell>
          <cell r="E1441" t="str">
            <v>20-000-1273   INSTITUTO HOGAR DEL NIÑO (VALLEDUPAR)</v>
          </cell>
          <cell r="F1441" t="str">
            <v>INSTITUTO HOGAR DEL NIÑO (VALLEDUPAR)</v>
          </cell>
          <cell r="G1441">
            <v>0</v>
          </cell>
        </row>
        <row r="1442">
          <cell r="A1442" t="str">
            <v>200001275</v>
          </cell>
          <cell r="B1442" t="str">
            <v>1275</v>
          </cell>
          <cell r="C1442" t="str">
            <v>20</v>
          </cell>
          <cell r="D1442" t="str">
            <v>000</v>
          </cell>
          <cell r="E1442" t="str">
            <v>20-000-1275   HOSPITAL "ROSARIO PUMAREJO DE LOPEZ" -VALLEDUPAR</v>
          </cell>
          <cell r="F1442" t="str">
            <v>HOSPITAL "ROSARIO PUMAREJO DE LOPEZ" -VALLEDUPAR</v>
          </cell>
          <cell r="G1442">
            <v>0</v>
          </cell>
        </row>
        <row r="1443">
          <cell r="A1443" t="str">
            <v>200001277</v>
          </cell>
          <cell r="B1443" t="str">
            <v>1277</v>
          </cell>
          <cell r="C1443" t="str">
            <v>20</v>
          </cell>
          <cell r="D1443" t="str">
            <v>000</v>
          </cell>
          <cell r="E1443" t="str">
            <v>20-000-1277   HOSPITAL "OLAYA HERRERA" -GAMARRA</v>
          </cell>
          <cell r="F1443" t="str">
            <v>HOSPITAL "OLAYA HERRERA" -GAMARRA</v>
          </cell>
          <cell r="G1443">
            <v>0</v>
          </cell>
        </row>
        <row r="1444">
          <cell r="A1444" t="str">
            <v>200001278</v>
          </cell>
          <cell r="B1444" t="str">
            <v>1278</v>
          </cell>
          <cell r="C1444" t="str">
            <v>20</v>
          </cell>
          <cell r="D1444" t="str">
            <v>000</v>
          </cell>
          <cell r="E1444" t="str">
            <v>20-000-1278   HOSPITAL "LA GLORIA" -LA GLORIA</v>
          </cell>
          <cell r="F1444" t="str">
            <v>HOSPITAL "LA GLORIA" -LA GLORIA</v>
          </cell>
          <cell r="G1444">
            <v>0</v>
          </cell>
        </row>
        <row r="1445">
          <cell r="A1445" t="str">
            <v>200001279</v>
          </cell>
          <cell r="B1445" t="str">
            <v>1279</v>
          </cell>
          <cell r="C1445" t="str">
            <v>20</v>
          </cell>
          <cell r="D1445" t="str">
            <v>000</v>
          </cell>
          <cell r="E1445" t="str">
            <v>20-000-1279   HOSPITAL "TAMALAMEQUE" -TAMALAMEQUE</v>
          </cell>
          <cell r="F1445" t="str">
            <v>HOSPITAL "TAMALAMEQUE" -TAMALAMEQUE</v>
          </cell>
          <cell r="G1445">
            <v>0</v>
          </cell>
        </row>
        <row r="1446">
          <cell r="A1446" t="str">
            <v>200001280</v>
          </cell>
          <cell r="B1446" t="str">
            <v>1280</v>
          </cell>
          <cell r="C1446" t="str">
            <v>20</v>
          </cell>
          <cell r="D1446" t="str">
            <v>000</v>
          </cell>
          <cell r="E1446" t="str">
            <v>20-000-1280   BENEFICENCIA DEL CESAR (PROGRAMA DE LOTERIA "LA VALLENATA")</v>
          </cell>
          <cell r="F1446" t="str">
            <v>BENEFICENCIA DEL CESAR (PROGRAMA DE LOTERIA "LA VALLENATA")</v>
          </cell>
          <cell r="G1446" t="str">
            <v>información incluida en la "lotería la vallenata", entidad 1333</v>
          </cell>
        </row>
        <row r="1447">
          <cell r="A1447" t="str">
            <v>200001281</v>
          </cell>
          <cell r="B1447" t="str">
            <v>1281</v>
          </cell>
          <cell r="C1447" t="str">
            <v>20</v>
          </cell>
          <cell r="D1447" t="str">
            <v>000</v>
          </cell>
          <cell r="E1447" t="str">
            <v>20-000-1281   INSTITUTO DEPARTAMENTAL DE REHABILITACION Y EDUCACION ESPECIAL DEL CESAR</v>
          </cell>
          <cell r="F1447" t="str">
            <v>INSTITUTO DEPARTAMENTAL DE REHABILITACION Y EDUCACION ESPECIAL DEL CESAR</v>
          </cell>
          <cell r="G1447" t="str">
            <v>Con este nombre y finalidad desde 1996 (antes: "centro de rehabilitación infantil del cesar"- finalidad 523)</v>
          </cell>
        </row>
        <row r="1448">
          <cell r="A1448" t="str">
            <v>200001283</v>
          </cell>
          <cell r="B1448" t="str">
            <v>1283</v>
          </cell>
          <cell r="C1448" t="str">
            <v>20</v>
          </cell>
          <cell r="D1448" t="str">
            <v>000</v>
          </cell>
          <cell r="E1448" t="str">
            <v>20-000-1283   INSTITUTO DE CAPACITACION PARA ADULTOS "ROSITA DAVILA DE CUELLO"</v>
          </cell>
          <cell r="F1448" t="str">
            <v>INSTITUTO DE CAPACITACION PARA ADULTOS "ROSITA DAVILA DE CUELLO"</v>
          </cell>
          <cell r="G1448">
            <v>0</v>
          </cell>
        </row>
        <row r="1449">
          <cell r="A1449" t="str">
            <v>200001287</v>
          </cell>
          <cell r="B1449" t="str">
            <v>1287</v>
          </cell>
          <cell r="C1449" t="str">
            <v>20</v>
          </cell>
          <cell r="D1449" t="str">
            <v>000</v>
          </cell>
          <cell r="E1449" t="str">
            <v>20-000-1287   FONDO MIXTO PARA LA PROMOCION DE LA CULTURA Y LAS ARTES DEL CESAR</v>
          </cell>
          <cell r="F1449" t="str">
            <v>FONDO MIXTO PARA LA PROMOCION DE LA CULTURA Y LAS ARTES DEL CESAR</v>
          </cell>
          <cell r="G1449" t="str">
            <v>Empezó en 1995</v>
          </cell>
        </row>
        <row r="1450">
          <cell r="A1450" t="str">
            <v>200001333</v>
          </cell>
          <cell r="B1450" t="str">
            <v>1333</v>
          </cell>
          <cell r="C1450" t="str">
            <v>20</v>
          </cell>
          <cell r="D1450" t="str">
            <v>000</v>
          </cell>
          <cell r="E1450" t="str">
            <v>20-000-1333   LOTERIA DE LA BENEFICENCIA "LA VALLENATA"</v>
          </cell>
          <cell r="F1450" t="str">
            <v>LOTERIA DE LA BENEFICENCIA "LA VALLENATA"</v>
          </cell>
          <cell r="G1450" t="str">
            <v>incluye la información de la "beneficencia del cesar", entidad 1280</v>
          </cell>
        </row>
        <row r="1451">
          <cell r="A1451" t="str">
            <v>200001536</v>
          </cell>
          <cell r="B1451" t="str">
            <v>1536</v>
          </cell>
          <cell r="C1451" t="str">
            <v>20</v>
          </cell>
          <cell r="D1451" t="str">
            <v>000</v>
          </cell>
          <cell r="E1451" t="str">
            <v>20-000-1536   EMPRESA DE OBRAS SANITARIAS DEL CESAR -EMPOCESAR-</v>
          </cell>
          <cell r="F1451" t="str">
            <v>EMPRESA DE OBRAS SANITARIAS DEL CESAR -EMPOCESAR-</v>
          </cell>
          <cell r="G1451" t="str">
            <v>Liquidada en  1990</v>
          </cell>
        </row>
        <row r="1452">
          <cell r="A1452" t="str">
            <v>200008219</v>
          </cell>
          <cell r="B1452" t="str">
            <v>8219</v>
          </cell>
          <cell r="C1452" t="str">
            <v>20</v>
          </cell>
          <cell r="D1452" t="str">
            <v>000</v>
          </cell>
          <cell r="E1452" t="str">
            <v>20-000-8219   UNIVERSIDAD POPULAR DEL CESAR</v>
          </cell>
          <cell r="F1452" t="str">
            <v>UNIVERSIDAD POPULAR DEL CESAR</v>
          </cell>
          <cell r="G1452" t="str">
            <v>ubicada en valledupar</v>
          </cell>
        </row>
        <row r="1453">
          <cell r="A1453" t="str">
            <v>200012101</v>
          </cell>
          <cell r="B1453" t="str">
            <v>2101</v>
          </cell>
          <cell r="C1453" t="str">
            <v>20</v>
          </cell>
          <cell r="D1453" t="str">
            <v>001</v>
          </cell>
          <cell r="E1453" t="str">
            <v>20-001-2101   VALLEDUPAR</v>
          </cell>
          <cell r="F1453" t="str">
            <v>VALLEDUPAR</v>
          </cell>
          <cell r="G1453">
            <v>0</v>
          </cell>
        </row>
        <row r="1454">
          <cell r="A1454" t="str">
            <v>200012206</v>
          </cell>
          <cell r="B1454">
            <v>2206</v>
          </cell>
          <cell r="C1454">
            <v>20</v>
          </cell>
          <cell r="D1454" t="str">
            <v>001</v>
          </cell>
          <cell r="E1454" t="str">
            <v>20-001-2206   HOSPITAL EDUARDO ARREDONDO DAZA - V/PAR</v>
          </cell>
          <cell r="F1454" t="str">
            <v>HOSPITAL EDUARDO ARREDONDO DAZA - V/PAR</v>
          </cell>
        </row>
        <row r="1455">
          <cell r="A1455" t="str">
            <v>200012261</v>
          </cell>
          <cell r="B1455" t="str">
            <v>2261</v>
          </cell>
          <cell r="C1455" t="str">
            <v>20</v>
          </cell>
          <cell r="D1455" t="str">
            <v>001</v>
          </cell>
          <cell r="E1455" t="str">
            <v>20-001-2261   FONDO MUNICIPAL DE VALORIZACION -FOMVAL-</v>
          </cell>
          <cell r="F1455" t="str">
            <v>FONDO MUNICIPAL DE VALORIZACION -FOMVAL-</v>
          </cell>
          <cell r="G1455">
            <v>0</v>
          </cell>
        </row>
        <row r="1456">
          <cell r="A1456" t="str">
            <v>200012263</v>
          </cell>
          <cell r="B1456" t="str">
            <v>2263</v>
          </cell>
          <cell r="C1456" t="str">
            <v>20</v>
          </cell>
          <cell r="D1456" t="str">
            <v>001</v>
          </cell>
          <cell r="E1456" t="str">
            <v>20-001-2263   FONDO DE VIVIENDA DE INTERES SOCIAL Y REFORMA URBANA</v>
          </cell>
          <cell r="F1456" t="str">
            <v>FONDO DE VIVIENDA DE INTERES SOCIAL Y REFORMA URBANA</v>
          </cell>
          <cell r="G1456">
            <v>0</v>
          </cell>
        </row>
        <row r="1457">
          <cell r="A1457" t="str">
            <v>200012264</v>
          </cell>
          <cell r="B1457" t="str">
            <v>2264</v>
          </cell>
          <cell r="C1457" t="str">
            <v>20</v>
          </cell>
          <cell r="D1457" t="str">
            <v>001</v>
          </cell>
          <cell r="E1457" t="str">
            <v>20-001-2264   INSTITUTO DE DEPORTES Y RECREACION DE VALLEDUPAR -INDUVAL-</v>
          </cell>
          <cell r="F1457" t="str">
            <v>INSTITUTO DE DEPORTES Y RECREACION DE VALLEDUPAR -INDUVAL-</v>
          </cell>
          <cell r="G1457" t="str">
            <v>Empezó en 1996</v>
          </cell>
        </row>
        <row r="1458">
          <cell r="A1458" t="str">
            <v>200012334</v>
          </cell>
          <cell r="B1458" t="str">
            <v>2334</v>
          </cell>
          <cell r="C1458" t="str">
            <v>20</v>
          </cell>
          <cell r="D1458" t="str">
            <v>001</v>
          </cell>
          <cell r="E1458" t="str">
            <v>20-001-2334   EMPRESA DE SERVICIOS PUBLICOS DE VALLEDUPAR  S. A. -EMDUPAR-</v>
          </cell>
          <cell r="F1458" t="str">
            <v>EMPRESA DE SERVICIOS PUBLICOS DE VALLEDUPAR  S. A. -EMDUPAR-</v>
          </cell>
          <cell r="G1458">
            <v>0</v>
          </cell>
        </row>
        <row r="1459">
          <cell r="A1459" t="str">
            <v>200012344</v>
          </cell>
          <cell r="B1459" t="str">
            <v>2344</v>
          </cell>
          <cell r="C1459" t="str">
            <v>20</v>
          </cell>
          <cell r="D1459" t="str">
            <v>001</v>
          </cell>
          <cell r="E1459" t="str">
            <v>20-001-2344   EMPRESA DE OBRAS SANITARIAS DE VALLEDUPAR -EMPODUPAR-</v>
          </cell>
          <cell r="F1459" t="str">
            <v>EMPRESA DE OBRAS SANITARIAS DE VALLEDUPAR -EMPODUPAR-</v>
          </cell>
          <cell r="G1459" t="str">
            <v>en 1989 se fusiono con la "empresa de servicios públicos de valledupar s. a. -endupar-"  (entidad 2334)</v>
          </cell>
        </row>
        <row r="1460">
          <cell r="A1460" t="str">
            <v>200012345</v>
          </cell>
          <cell r="B1460" t="str">
            <v>2345</v>
          </cell>
          <cell r="C1460" t="str">
            <v>20</v>
          </cell>
          <cell r="D1460" t="str">
            <v>001</v>
          </cell>
          <cell r="E1460" t="str">
            <v>20-001-2345   TERMINAL DE TRANSPORTES DE VALLEDUPAR S. A.</v>
          </cell>
          <cell r="F1460" t="str">
            <v>TERMINAL DE TRANSPORTES DE VALLEDUPAR S. A.</v>
          </cell>
          <cell r="G1460">
            <v>0</v>
          </cell>
        </row>
        <row r="1461">
          <cell r="A1461" t="str">
            <v>200012701</v>
          </cell>
          <cell r="B1461" t="str">
            <v>2701</v>
          </cell>
          <cell r="C1461" t="str">
            <v>20</v>
          </cell>
          <cell r="D1461" t="str">
            <v>001</v>
          </cell>
          <cell r="E1461" t="str">
            <v>20-001-2701   CAJA DE PREVISION SOCIAL MUNICIPAL</v>
          </cell>
          <cell r="F1461" t="str">
            <v>CAJA DE PREVISION SOCIAL MUNICIPAL</v>
          </cell>
          <cell r="G1461" t="str">
            <v>Liquidada en  1987</v>
          </cell>
        </row>
        <row r="1462">
          <cell r="A1462" t="str">
            <v>200112111</v>
          </cell>
          <cell r="B1462" t="str">
            <v>2111</v>
          </cell>
          <cell r="C1462" t="str">
            <v>20</v>
          </cell>
          <cell r="D1462" t="str">
            <v>011</v>
          </cell>
          <cell r="E1462" t="str">
            <v>20-011-2111   AGUACHICA</v>
          </cell>
          <cell r="F1462" t="str">
            <v>AGUACHICA</v>
          </cell>
          <cell r="G1462">
            <v>0</v>
          </cell>
        </row>
        <row r="1463">
          <cell r="A1463" t="str">
            <v>200112201</v>
          </cell>
          <cell r="B1463" t="str">
            <v>2201</v>
          </cell>
          <cell r="C1463" t="str">
            <v>20</v>
          </cell>
          <cell r="D1463" t="str">
            <v>011</v>
          </cell>
          <cell r="E1463" t="str">
            <v>20-011-2201   INSTITUTO MUNICIPAL DE TRANSITO Y TRANSPORTE</v>
          </cell>
          <cell r="F1463" t="str">
            <v>INSTITUTO MUNICIPAL DE TRANSITO Y TRANSPORTE</v>
          </cell>
          <cell r="G1463">
            <v>0</v>
          </cell>
        </row>
        <row r="1464">
          <cell r="A1464" t="str">
            <v>200112202</v>
          </cell>
          <cell r="B1464" t="str">
            <v>2202</v>
          </cell>
          <cell r="C1464" t="str">
            <v>20</v>
          </cell>
          <cell r="D1464" t="str">
            <v>011</v>
          </cell>
          <cell r="E1464" t="str">
            <v>20-011-2202   FONDO ROTATORIO DE VALORIZACION MUNICIPAL</v>
          </cell>
          <cell r="F1464" t="str">
            <v>FONDO ROTATORIO DE VALORIZACION MUNICIPAL</v>
          </cell>
          <cell r="G1464">
            <v>0</v>
          </cell>
        </row>
        <row r="1465">
          <cell r="A1465" t="str">
            <v>200112203</v>
          </cell>
          <cell r="B1465" t="str">
            <v>2203</v>
          </cell>
          <cell r="C1465" t="str">
            <v>20</v>
          </cell>
          <cell r="D1465" t="str">
            <v>011</v>
          </cell>
          <cell r="E1465" t="str">
            <v>20-011-2203   CASA MUNICIPAL DE LA CULTURA</v>
          </cell>
          <cell r="F1465" t="str">
            <v>CASA MUNICIPAL DE LA CULTURA</v>
          </cell>
          <cell r="G1465">
            <v>0</v>
          </cell>
        </row>
        <row r="1466">
          <cell r="A1466" t="str">
            <v>200112205</v>
          </cell>
          <cell r="B1466">
            <v>2205</v>
          </cell>
          <cell r="C1466">
            <v>20</v>
          </cell>
          <cell r="D1466" t="str">
            <v>011</v>
          </cell>
          <cell r="E1466" t="str">
            <v>20-011-2205   HOSPITAL LOCAL DE AGUACHICA E. S. E.</v>
          </cell>
          <cell r="F1466" t="str">
            <v>HOSPITAL LOCAL DE AGUACHICA E. S. E.</v>
          </cell>
        </row>
        <row r="1467">
          <cell r="A1467" t="str">
            <v>200112301</v>
          </cell>
          <cell r="B1467" t="str">
            <v>2301</v>
          </cell>
          <cell r="C1467" t="str">
            <v>20</v>
          </cell>
          <cell r="D1467" t="str">
            <v>011</v>
          </cell>
          <cell r="E1467" t="str">
            <v>20-011-2301   EMPRESAS PUBLICAS MUNICIPALES DE AGUACHICA</v>
          </cell>
          <cell r="F1467" t="str">
            <v>EMPRESAS PUBLICAS MUNICIPALES DE AGUACHICA</v>
          </cell>
          <cell r="G1467" t="str">
            <v>Con este nombre desde 1991 (antes: "empresa de obras sanitarias de aguachica")</v>
          </cell>
        </row>
        <row r="1468">
          <cell r="A1468" t="str">
            <v>200112303</v>
          </cell>
          <cell r="B1468" t="str">
            <v>2303</v>
          </cell>
          <cell r="C1468" t="str">
            <v>20</v>
          </cell>
          <cell r="D1468" t="str">
            <v>011</v>
          </cell>
          <cell r="E1468" t="str">
            <v>20-011-2303   TERMINAL DE TRANSPORTES DE AGUACHICA</v>
          </cell>
          <cell r="F1468" t="str">
            <v>TERMINAL DE TRANSPORTES DE AGUACHICA</v>
          </cell>
          <cell r="G1468">
            <v>0</v>
          </cell>
        </row>
        <row r="1469">
          <cell r="A1469" t="str">
            <v>200112701</v>
          </cell>
          <cell r="B1469" t="str">
            <v>2701</v>
          </cell>
          <cell r="C1469" t="str">
            <v>20</v>
          </cell>
          <cell r="D1469" t="str">
            <v>011</v>
          </cell>
          <cell r="E1469" t="str">
            <v>20-011-2701   CAJA DE PREVISION SOCIAL MUNICIPAL</v>
          </cell>
          <cell r="F1469" t="str">
            <v>CAJA DE PREVISION SOCIAL MUNICIPAL</v>
          </cell>
          <cell r="G1469" t="str">
            <v>liquidada  en 1987</v>
          </cell>
        </row>
        <row r="1470">
          <cell r="A1470" t="str">
            <v>200132113</v>
          </cell>
          <cell r="B1470" t="str">
            <v>2113</v>
          </cell>
          <cell r="C1470" t="str">
            <v>20</v>
          </cell>
          <cell r="D1470" t="str">
            <v>013</v>
          </cell>
          <cell r="E1470" t="str">
            <v>20-013-2113   AGUSTIN CODAZZI</v>
          </cell>
          <cell r="F1470" t="str">
            <v>AGUSTIN CODAZZI</v>
          </cell>
          <cell r="G1470">
            <v>0</v>
          </cell>
        </row>
        <row r="1471">
          <cell r="A1471" t="str">
            <v>200322132</v>
          </cell>
          <cell r="B1471" t="str">
            <v>2132</v>
          </cell>
          <cell r="C1471" t="str">
            <v>20</v>
          </cell>
          <cell r="D1471" t="str">
            <v>032</v>
          </cell>
          <cell r="E1471" t="str">
            <v>20-032-2132   ASTREA</v>
          </cell>
          <cell r="F1471" t="str">
            <v>ASTREA</v>
          </cell>
          <cell r="G1471">
            <v>0</v>
          </cell>
        </row>
        <row r="1472">
          <cell r="A1472" t="str">
            <v>200452145</v>
          </cell>
          <cell r="B1472" t="str">
            <v>2145</v>
          </cell>
          <cell r="C1472" t="str">
            <v>20</v>
          </cell>
          <cell r="D1472" t="str">
            <v>045</v>
          </cell>
          <cell r="E1472" t="str">
            <v>20-045-2145   BECERRIL</v>
          </cell>
          <cell r="F1472" t="str">
            <v>BECERRIL</v>
          </cell>
          <cell r="G1472">
            <v>0</v>
          </cell>
        </row>
        <row r="1473">
          <cell r="A1473" t="str">
            <v>200452301</v>
          </cell>
          <cell r="B1473" t="str">
            <v>2301</v>
          </cell>
          <cell r="C1473" t="str">
            <v>20</v>
          </cell>
          <cell r="D1473" t="str">
            <v>045</v>
          </cell>
          <cell r="E1473" t="str">
            <v>20-045-2301   EMPRESA DE SERVICIOS PUBLICOS MUNICIPALES DE BECERRIL</v>
          </cell>
          <cell r="F1473" t="str">
            <v>EMPRESA DE SERVICIOS PUBLICOS MUNICIPALES DE BECERRIL</v>
          </cell>
          <cell r="G1473" t="str">
            <v>Empezó en 1989</v>
          </cell>
        </row>
        <row r="1474">
          <cell r="A1474" t="str">
            <v>200602160</v>
          </cell>
          <cell r="B1474" t="str">
            <v>2160</v>
          </cell>
          <cell r="C1474" t="str">
            <v>20</v>
          </cell>
          <cell r="D1474" t="str">
            <v>060</v>
          </cell>
          <cell r="E1474" t="str">
            <v>20-060-2160   BOSCONIA</v>
          </cell>
          <cell r="F1474" t="str">
            <v>BOSCONIA</v>
          </cell>
          <cell r="G1474">
            <v>0</v>
          </cell>
        </row>
        <row r="1475">
          <cell r="A1475" t="str">
            <v>201752175</v>
          </cell>
          <cell r="B1475" t="str">
            <v>2175</v>
          </cell>
          <cell r="C1475" t="str">
            <v>20</v>
          </cell>
          <cell r="D1475" t="str">
            <v>175</v>
          </cell>
          <cell r="E1475" t="str">
            <v>20-175-2175   CHIMICHAGUA</v>
          </cell>
          <cell r="F1475" t="str">
            <v>CHIMICHAGUA</v>
          </cell>
          <cell r="G1475">
            <v>0</v>
          </cell>
        </row>
        <row r="1476">
          <cell r="A1476" t="str">
            <v>201782178</v>
          </cell>
          <cell r="B1476" t="str">
            <v>2178</v>
          </cell>
          <cell r="C1476" t="str">
            <v>20</v>
          </cell>
          <cell r="D1476" t="str">
            <v>178</v>
          </cell>
          <cell r="E1476" t="str">
            <v>20-178-2178   CHIRIGUANA</v>
          </cell>
          <cell r="F1476" t="str">
            <v>CHIRIGUANA</v>
          </cell>
          <cell r="G1476">
            <v>0</v>
          </cell>
        </row>
        <row r="1477">
          <cell r="A1477" t="str">
            <v>201782336</v>
          </cell>
          <cell r="B1477" t="str">
            <v>2336</v>
          </cell>
          <cell r="C1477" t="str">
            <v>20</v>
          </cell>
          <cell r="D1477" t="str">
            <v>178</v>
          </cell>
          <cell r="E1477" t="str">
            <v>20-178-2336   EMPRESA DE SERVICIOS PUBLICOS DE CHIRIGUANA</v>
          </cell>
          <cell r="F1477" t="str">
            <v>EMPRESA DE SERVICIOS PUBLICOS DE CHIRIGUANA</v>
          </cell>
          <cell r="G1477">
            <v>0</v>
          </cell>
        </row>
        <row r="1478">
          <cell r="A1478" t="str">
            <v>202282128</v>
          </cell>
          <cell r="B1478" t="str">
            <v>2128</v>
          </cell>
          <cell r="C1478" t="str">
            <v>20</v>
          </cell>
          <cell r="D1478" t="str">
            <v>228</v>
          </cell>
          <cell r="E1478" t="str">
            <v>20-228-2128   CURUMANI</v>
          </cell>
          <cell r="F1478" t="str">
            <v>CURUMANI</v>
          </cell>
          <cell r="G1478">
            <v>0</v>
          </cell>
        </row>
        <row r="1479">
          <cell r="A1479" t="str">
            <v>202282201</v>
          </cell>
          <cell r="B1479" t="str">
            <v>2201</v>
          </cell>
          <cell r="C1479" t="str">
            <v>20</v>
          </cell>
          <cell r="D1479" t="str">
            <v>228</v>
          </cell>
          <cell r="E1479" t="str">
            <v>20-228-2201   INSTITUTO MUNICIPAL DEL DEPORTE DE CURUMANI -INDECUR-</v>
          </cell>
          <cell r="F1479" t="str">
            <v>INSTITUTO MUNICIPAL DEL DEPORTE DE CURUMANI -INDECUR-</v>
          </cell>
          <cell r="G1479" t="str">
            <v>Empezó en 1996</v>
          </cell>
        </row>
        <row r="1480">
          <cell r="A1480" t="str">
            <v>202282202</v>
          </cell>
          <cell r="B1480">
            <v>2202</v>
          </cell>
          <cell r="C1480">
            <v>20</v>
          </cell>
          <cell r="D1480">
            <v>228</v>
          </cell>
          <cell r="E1480" t="str">
            <v>20-228-2202   HOSPITAL LOCAL CRISTIAN MORENO - CURUMANÍ</v>
          </cell>
          <cell r="F1480" t="str">
            <v>HOSPITAL LOCAL CRISTIAN MORENO - CURUMANÍ</v>
          </cell>
        </row>
        <row r="1481">
          <cell r="A1481" t="str">
            <v>202282301</v>
          </cell>
          <cell r="B1481" t="str">
            <v>2301</v>
          </cell>
          <cell r="C1481" t="str">
            <v>20</v>
          </cell>
          <cell r="D1481" t="str">
            <v>228</v>
          </cell>
          <cell r="E1481" t="str">
            <v>20-228-2301   EMPRESA DE SERVICIOS PUBLICOS DE ACUEDUCTO, ALCANTARILLADO Y ASEO DE CURUMANI -ACUACUR-</v>
          </cell>
          <cell r="F1481" t="str">
            <v>EMPRESA DE SERVICIOS PUBLICOS DE ACUEDUCTO, ALCANTARILLADO Y ASEO DE CURUMANI -ACUACUR-</v>
          </cell>
          <cell r="G1481" t="str">
            <v>Empezó en 1995</v>
          </cell>
        </row>
        <row r="1482">
          <cell r="A1482" t="str">
            <v>202382138</v>
          </cell>
          <cell r="B1482" t="str">
            <v>2138</v>
          </cell>
          <cell r="C1482" t="str">
            <v>20</v>
          </cell>
          <cell r="D1482" t="str">
            <v>238</v>
          </cell>
          <cell r="E1482" t="str">
            <v>20-238-2138   EL COPEY</v>
          </cell>
          <cell r="F1482" t="str">
            <v>EL COPEY</v>
          </cell>
          <cell r="G1482">
            <v>0</v>
          </cell>
        </row>
        <row r="1483">
          <cell r="A1483" t="str">
            <v>202382201</v>
          </cell>
          <cell r="B1483">
            <v>2201</v>
          </cell>
          <cell r="C1483">
            <v>20</v>
          </cell>
          <cell r="D1483">
            <v>238</v>
          </cell>
          <cell r="E1483" t="str">
            <v>20-238-2201   HOSPITAL SAN ROQUE E. S. E. - EL COPEY</v>
          </cell>
          <cell r="F1483" t="str">
            <v>HOSPITAL SAN ROQUE E. S. E. - EL COPEY</v>
          </cell>
        </row>
        <row r="1484">
          <cell r="A1484" t="str">
            <v>202382301</v>
          </cell>
          <cell r="B1484" t="str">
            <v>2301</v>
          </cell>
          <cell r="C1484" t="str">
            <v>20</v>
          </cell>
          <cell r="D1484" t="str">
            <v>238</v>
          </cell>
          <cell r="E1484" t="str">
            <v>20-238-2301   EMPRESA DE SERVICIOS PUBLICOS MUNICIPALES DE EL COPEY -EMCOPEY-</v>
          </cell>
          <cell r="F1484" t="str">
            <v>EMPRESA DE SERVICIOS PUBLICOS MUNICIPALES DE EL COPEY -EMCOPEY-</v>
          </cell>
          <cell r="G1484" t="str">
            <v>Empezó en 1989</v>
          </cell>
        </row>
        <row r="1485">
          <cell r="A1485" t="str">
            <v>202502150</v>
          </cell>
          <cell r="B1485" t="str">
            <v>2150</v>
          </cell>
          <cell r="C1485" t="str">
            <v>20</v>
          </cell>
          <cell r="D1485" t="str">
            <v>250</v>
          </cell>
          <cell r="E1485" t="str">
            <v>20-250-2150   EL PASO</v>
          </cell>
          <cell r="F1485" t="str">
            <v>EL PASO</v>
          </cell>
          <cell r="G1485">
            <v>0</v>
          </cell>
        </row>
        <row r="1486">
          <cell r="A1486" t="str">
            <v>202952195</v>
          </cell>
          <cell r="B1486" t="str">
            <v>2195</v>
          </cell>
          <cell r="C1486" t="str">
            <v>20</v>
          </cell>
          <cell r="D1486" t="str">
            <v>295</v>
          </cell>
          <cell r="E1486" t="str">
            <v>20-295-2195   GAMARRA</v>
          </cell>
          <cell r="F1486" t="str">
            <v>GAMARRA</v>
          </cell>
          <cell r="G1486">
            <v>0</v>
          </cell>
        </row>
        <row r="1487">
          <cell r="A1487" t="str">
            <v>203102110</v>
          </cell>
          <cell r="B1487" t="str">
            <v>2110</v>
          </cell>
          <cell r="C1487" t="str">
            <v>20</v>
          </cell>
          <cell r="D1487" t="str">
            <v>310</v>
          </cell>
          <cell r="E1487" t="str">
            <v>20-310-2110   GONZALEZ</v>
          </cell>
          <cell r="F1487" t="str">
            <v>GONZALEZ</v>
          </cell>
          <cell r="G1487">
            <v>0</v>
          </cell>
        </row>
        <row r="1488">
          <cell r="A1488" t="str">
            <v>203832183</v>
          </cell>
          <cell r="B1488" t="str">
            <v>2183</v>
          </cell>
          <cell r="C1488" t="str">
            <v>20</v>
          </cell>
          <cell r="D1488" t="str">
            <v>383</v>
          </cell>
          <cell r="E1488" t="str">
            <v>20-383-2183   LA GLORIA</v>
          </cell>
          <cell r="F1488" t="str">
            <v>LA GLORIA</v>
          </cell>
          <cell r="G1488">
            <v>0</v>
          </cell>
        </row>
        <row r="1489">
          <cell r="A1489" t="str">
            <v>204002100</v>
          </cell>
          <cell r="B1489" t="str">
            <v>2100</v>
          </cell>
          <cell r="C1489" t="str">
            <v>20</v>
          </cell>
          <cell r="D1489" t="str">
            <v>400</v>
          </cell>
          <cell r="E1489" t="str">
            <v>20-400-2100   LA JAGUA DE IBIRICO</v>
          </cell>
          <cell r="F1489" t="str">
            <v>LA JAGUA DE IBIRICO</v>
          </cell>
          <cell r="G1489">
            <v>0</v>
          </cell>
        </row>
        <row r="1490">
          <cell r="A1490" t="str">
            <v>204002201</v>
          </cell>
          <cell r="B1490">
            <v>2201</v>
          </cell>
          <cell r="C1490">
            <v>20</v>
          </cell>
          <cell r="D1490">
            <v>400</v>
          </cell>
          <cell r="E1490" t="str">
            <v>20-400-2201   HOSPITAL LOCAL LA JAGUA DE IBIRICO</v>
          </cell>
          <cell r="F1490" t="str">
            <v>HOSPITAL LOCAL LA JAGUA DE IBIRICO</v>
          </cell>
        </row>
        <row r="1491">
          <cell r="A1491" t="str">
            <v>204432143</v>
          </cell>
          <cell r="B1491" t="str">
            <v>2143</v>
          </cell>
          <cell r="C1491" t="str">
            <v>20</v>
          </cell>
          <cell r="D1491" t="str">
            <v>443</v>
          </cell>
          <cell r="E1491" t="str">
            <v>20-443-2143   MANAURE (BALCON DEL CESAR)</v>
          </cell>
          <cell r="F1491" t="str">
            <v>MANAURE (BALCON DEL CESAR)</v>
          </cell>
          <cell r="G1491">
            <v>0</v>
          </cell>
        </row>
        <row r="1492">
          <cell r="A1492" t="str">
            <v>205172117</v>
          </cell>
          <cell r="B1492" t="str">
            <v>2117</v>
          </cell>
          <cell r="C1492" t="str">
            <v>20</v>
          </cell>
          <cell r="D1492" t="str">
            <v>517</v>
          </cell>
          <cell r="E1492" t="str">
            <v>20-517-2117   PAILITAS</v>
          </cell>
          <cell r="F1492" t="str">
            <v>PAILITAS</v>
          </cell>
          <cell r="G1492">
            <v>0</v>
          </cell>
        </row>
        <row r="1493">
          <cell r="A1493" t="str">
            <v>205502150</v>
          </cell>
          <cell r="B1493" t="str">
            <v>2150</v>
          </cell>
          <cell r="C1493" t="str">
            <v>20</v>
          </cell>
          <cell r="D1493" t="str">
            <v>550</v>
          </cell>
          <cell r="E1493" t="str">
            <v>20-550-2150   PELAYA</v>
          </cell>
          <cell r="F1493" t="str">
            <v>PELAYA</v>
          </cell>
          <cell r="G1493">
            <v>0</v>
          </cell>
        </row>
        <row r="1494">
          <cell r="A1494" t="str">
            <v>206142114</v>
          </cell>
          <cell r="B1494" t="str">
            <v>2114</v>
          </cell>
          <cell r="C1494" t="str">
            <v>20</v>
          </cell>
          <cell r="D1494" t="str">
            <v>614</v>
          </cell>
          <cell r="E1494" t="str">
            <v>20-614-2114   RIO DE ORO</v>
          </cell>
          <cell r="F1494" t="str">
            <v>RIO DE ORO</v>
          </cell>
          <cell r="G1494">
            <v>0</v>
          </cell>
        </row>
        <row r="1495">
          <cell r="A1495" t="str">
            <v>206142201</v>
          </cell>
          <cell r="B1495" t="str">
            <v>2201</v>
          </cell>
          <cell r="C1495" t="str">
            <v>20</v>
          </cell>
          <cell r="D1495" t="str">
            <v>614</v>
          </cell>
          <cell r="E1495" t="str">
            <v>20-614-2201   ACUARIO MUNICIPAL DE RIO DE ORO</v>
          </cell>
          <cell r="F1495" t="str">
            <v>ACUARIO MUNICIPAL DE RIO DE ORO</v>
          </cell>
          <cell r="G1495" t="str">
            <v>Empezó en 1989</v>
          </cell>
        </row>
        <row r="1496">
          <cell r="A1496" t="str">
            <v>206142301</v>
          </cell>
          <cell r="B1496" t="str">
            <v>2301</v>
          </cell>
          <cell r="C1496" t="str">
            <v>20</v>
          </cell>
          <cell r="D1496" t="str">
            <v>614</v>
          </cell>
          <cell r="E1496" t="str">
            <v>20-614-2301   EMPRESAS PUBLICAS MUNICIPALES DE RIO DE ORO</v>
          </cell>
          <cell r="F1496" t="str">
            <v>EMPRESAS PUBLICAS MUNICIPALES DE RIO DE ORO</v>
          </cell>
          <cell r="G1496">
            <v>0</v>
          </cell>
        </row>
        <row r="1497">
          <cell r="A1497" t="str">
            <v>206212121</v>
          </cell>
          <cell r="B1497" t="str">
            <v>2121</v>
          </cell>
          <cell r="C1497" t="str">
            <v>20</v>
          </cell>
          <cell r="D1497" t="str">
            <v>621</v>
          </cell>
          <cell r="E1497" t="str">
            <v>20-621-2121   LA PAZ (ROBLES)</v>
          </cell>
          <cell r="F1497" t="str">
            <v>LA PAZ (ROBLES)</v>
          </cell>
          <cell r="G1497">
            <v>0</v>
          </cell>
        </row>
        <row r="1498">
          <cell r="A1498" t="str">
            <v>207102110</v>
          </cell>
          <cell r="B1498" t="str">
            <v>2110</v>
          </cell>
          <cell r="C1498" t="str">
            <v>20</v>
          </cell>
          <cell r="D1498" t="str">
            <v>710</v>
          </cell>
          <cell r="E1498" t="str">
            <v>20-710-2110   SAN ALBERTO</v>
          </cell>
          <cell r="F1498" t="str">
            <v>SAN ALBERTO</v>
          </cell>
          <cell r="G1498">
            <v>0</v>
          </cell>
        </row>
        <row r="1499">
          <cell r="A1499" t="str">
            <v>207502150</v>
          </cell>
          <cell r="B1499" t="str">
            <v>2150</v>
          </cell>
          <cell r="C1499" t="str">
            <v>20</v>
          </cell>
          <cell r="D1499" t="str">
            <v>750</v>
          </cell>
          <cell r="E1499" t="str">
            <v>20-750-2150   SAN DIEGO</v>
          </cell>
          <cell r="F1499" t="str">
            <v>SAN DIEGO</v>
          </cell>
          <cell r="G1499">
            <v>0</v>
          </cell>
        </row>
        <row r="1500">
          <cell r="A1500" t="str">
            <v>207702170</v>
          </cell>
          <cell r="B1500" t="str">
            <v>2170</v>
          </cell>
          <cell r="C1500" t="str">
            <v>20</v>
          </cell>
          <cell r="D1500" t="str">
            <v>770</v>
          </cell>
          <cell r="E1500" t="str">
            <v>20-770-2170   SAN MARTIN</v>
          </cell>
          <cell r="F1500" t="str">
            <v>SAN MARTIN</v>
          </cell>
          <cell r="G1500">
            <v>0</v>
          </cell>
        </row>
        <row r="1501">
          <cell r="A1501" t="str">
            <v>207872187</v>
          </cell>
          <cell r="B1501" t="str">
            <v>2187</v>
          </cell>
          <cell r="C1501" t="str">
            <v>20</v>
          </cell>
          <cell r="D1501" t="str">
            <v>787</v>
          </cell>
          <cell r="E1501" t="str">
            <v>20-787-2187   TAMALAMEQUE</v>
          </cell>
          <cell r="F1501" t="str">
            <v>TAMALAMEQUE</v>
          </cell>
          <cell r="G1501">
            <v>0</v>
          </cell>
        </row>
        <row r="1502">
          <cell r="A1502" t="str">
            <v>207872301</v>
          </cell>
          <cell r="B1502" t="str">
            <v>2301</v>
          </cell>
          <cell r="C1502" t="str">
            <v>20</v>
          </cell>
          <cell r="D1502" t="str">
            <v>787</v>
          </cell>
          <cell r="E1502" t="str">
            <v>20-787-2301   EMPRESA DE SERVICIOS PUBLICOS MUNICIPALES DE TAMALAMEQUE</v>
          </cell>
          <cell r="F1502" t="str">
            <v>EMPRESA DE SERVICIOS PUBLICOS MUNICIPALES DE TAMALAMEQUE</v>
          </cell>
          <cell r="G1502">
            <v>0</v>
          </cell>
        </row>
        <row r="1503">
          <cell r="A1503" t="str">
            <v>209992201</v>
          </cell>
          <cell r="B1503" t="str">
            <v>2201</v>
          </cell>
          <cell r="C1503" t="str">
            <v>20</v>
          </cell>
          <cell r="D1503" t="str">
            <v>999</v>
          </cell>
          <cell r="E1503" t="str">
            <v>20-999-2201   ASOCIACION DE MUNICIPIOS DE LA SIERRA NEVADA DE SANTA MARTA -ASOSIERRA-</v>
          </cell>
          <cell r="F1503" t="str">
            <v>ASOCIACION DE MUNICIPIOS DE LA SIERRA NEVADA DE SANTA MARTA -ASOSIERRA-</v>
          </cell>
          <cell r="G1503" t="str">
            <v>ubicada en valledupar. Empezó en 1995</v>
          </cell>
        </row>
        <row r="1504">
          <cell r="A1504" t="str">
            <v>209992202</v>
          </cell>
          <cell r="B1504" t="str">
            <v>2202</v>
          </cell>
          <cell r="C1504" t="str">
            <v>20</v>
          </cell>
          <cell r="D1504" t="str">
            <v>999</v>
          </cell>
          <cell r="E1504" t="str">
            <v>20-999-2202   ASOCIACION DE MUNICIPIOS MINEROS DEL CESAR -ASOMINEROS-</v>
          </cell>
          <cell r="F1504" t="str">
            <v>ASOCIACION DE MUNICIPIOS MINEROS DEL CESAR -ASOMINEROS-</v>
          </cell>
          <cell r="G1504" t="str">
            <v>ubicada en valledupar. Empezó en 1992</v>
          </cell>
        </row>
        <row r="1505">
          <cell r="A1505" t="str">
            <v>230000271</v>
          </cell>
          <cell r="B1505" t="str">
            <v>0271</v>
          </cell>
          <cell r="C1505" t="str">
            <v>23</v>
          </cell>
          <cell r="D1505" t="str">
            <v>000</v>
          </cell>
          <cell r="E1505" t="str">
            <v>23-000-0271   UNIVERSIDAD NACIONAL DE CORDOVA</v>
          </cell>
          <cell r="F1505" t="str">
            <v>UNIVERSIDAD NACIONAL DE CORDOVA</v>
          </cell>
          <cell r="G1505" t="str">
            <v>ubicada en monteria</v>
          </cell>
        </row>
        <row r="1506">
          <cell r="A1506" t="str">
            <v>230000359</v>
          </cell>
          <cell r="B1506" t="str">
            <v>0359</v>
          </cell>
          <cell r="C1506" t="str">
            <v>23</v>
          </cell>
          <cell r="D1506" t="str">
            <v>000</v>
          </cell>
          <cell r="E1506" t="str">
            <v>23-000-0359   EMPRESA MULTIPROPOSITO DE URRA S. A.</v>
          </cell>
          <cell r="F1506" t="str">
            <v>EMPRESA MULTIPROPOSITO DE URRA S. A.</v>
          </cell>
          <cell r="G1506" t="str">
            <v>ubicada en monteria. Empezó en 1993</v>
          </cell>
        </row>
        <row r="1507">
          <cell r="A1507" t="str">
            <v>230000377</v>
          </cell>
          <cell r="B1507" t="str">
            <v>0377</v>
          </cell>
          <cell r="C1507" t="str">
            <v>23</v>
          </cell>
          <cell r="D1507" t="str">
            <v>000</v>
          </cell>
          <cell r="E1507" t="str">
            <v>23-000-0377   ELECTRIFICADORA DE CORDOBA S. A. -E.S.P.-</v>
          </cell>
          <cell r="F1507" t="str">
            <v>ELECTRIFICADORA DE CORDOBA S. A. -E.S.P.-</v>
          </cell>
          <cell r="G1507" t="str">
            <v>ubicada en monteria</v>
          </cell>
        </row>
        <row r="1508">
          <cell r="A1508" t="str">
            <v>230001123</v>
          </cell>
          <cell r="B1508" t="str">
            <v>1123</v>
          </cell>
          <cell r="C1508" t="str">
            <v>23</v>
          </cell>
          <cell r="D1508" t="str">
            <v>000</v>
          </cell>
          <cell r="E1508" t="str">
            <v>23-000-1123   DEPARTAMENTO DE CORDOBA</v>
          </cell>
          <cell r="F1508" t="str">
            <v>DEPARTAMENTO DE CORDOBA</v>
          </cell>
          <cell r="G1508">
            <v>0</v>
          </cell>
        </row>
        <row r="1509">
          <cell r="A1509" t="str">
            <v>230001201</v>
          </cell>
          <cell r="B1509" t="str">
            <v>1201</v>
          </cell>
          <cell r="C1509" t="str">
            <v>23</v>
          </cell>
          <cell r="D1509" t="str">
            <v>000</v>
          </cell>
          <cell r="E1509" t="str">
            <v>23-000-1201   FONDO MIXTO PARA LA CULTURA</v>
          </cell>
          <cell r="F1509" t="str">
            <v>FONDO MIXTO PARA LA CULTURA</v>
          </cell>
          <cell r="G1509" t="str">
            <v>Empezó en 1996</v>
          </cell>
        </row>
        <row r="1510">
          <cell r="A1510" t="str">
            <v>230001263</v>
          </cell>
          <cell r="B1510" t="str">
            <v>1263</v>
          </cell>
          <cell r="C1510" t="str">
            <v>23</v>
          </cell>
          <cell r="D1510" t="str">
            <v>000</v>
          </cell>
          <cell r="E1510" t="str">
            <v>23-000-1263   HOSPITAL REGIONAL "SAN JERONIMO" -MONTERIA</v>
          </cell>
          <cell r="F1510" t="str">
            <v>HOSPITAL REGIONAL "SAN JERONIMO" -MONTERIA</v>
          </cell>
          <cell r="G1510">
            <v>0</v>
          </cell>
        </row>
        <row r="1511">
          <cell r="A1511" t="str">
            <v>230001264</v>
          </cell>
          <cell r="B1511" t="str">
            <v>1264</v>
          </cell>
          <cell r="C1511" t="str">
            <v>23</v>
          </cell>
          <cell r="D1511" t="str">
            <v>000</v>
          </cell>
          <cell r="E1511" t="str">
            <v>23-000-1264   HOSPITAL "SAN JOSE" -TIERRALTA</v>
          </cell>
          <cell r="F1511" t="str">
            <v>HOSPITAL "SAN JOSE" -TIERRALTA</v>
          </cell>
          <cell r="G1511">
            <v>0</v>
          </cell>
        </row>
        <row r="1512">
          <cell r="A1512" t="str">
            <v>230001265</v>
          </cell>
          <cell r="B1512" t="str">
            <v>1265</v>
          </cell>
          <cell r="C1512" t="str">
            <v>23</v>
          </cell>
          <cell r="D1512" t="str">
            <v>000</v>
          </cell>
          <cell r="E1512" t="str">
            <v>23-000-1265   HOSPITAL "SAGRADO CORAZON DE JESUS" -VALENCIA</v>
          </cell>
          <cell r="F1512" t="str">
            <v>HOSPITAL "SAGRADO CORAZON DE JESUS" -VALENCIA</v>
          </cell>
          <cell r="G1512">
            <v>0</v>
          </cell>
        </row>
        <row r="1513">
          <cell r="A1513" t="str">
            <v>230001266</v>
          </cell>
          <cell r="B1513" t="str">
            <v>1266</v>
          </cell>
          <cell r="C1513" t="str">
            <v>23</v>
          </cell>
          <cell r="D1513" t="str">
            <v>000</v>
          </cell>
          <cell r="E1513" t="str">
            <v>23-000-1266   ASISTENCIA SOCIAL DEPARTAMENTAL (PROGRAMA DE LA LOTERIA)</v>
          </cell>
          <cell r="F1513" t="str">
            <v>ASISTENCIA SOCIAL DEPARTAMENTAL (PROGRAMA DE LA LOTERIA)</v>
          </cell>
          <cell r="G1513" t="str">
            <v>información incluida en la "lotería de cordova", entidad 1338</v>
          </cell>
        </row>
        <row r="1514">
          <cell r="A1514" t="str">
            <v>230001267</v>
          </cell>
          <cell r="B1514" t="str">
            <v>1267</v>
          </cell>
          <cell r="C1514" t="str">
            <v>23</v>
          </cell>
          <cell r="D1514" t="str">
            <v>000</v>
          </cell>
          <cell r="E1514" t="str">
            <v>23-000-1267   DEPARTAMENTO ADMINISTRATIVO DE SALUD DE CORDOVA</v>
          </cell>
          <cell r="F1514" t="str">
            <v>DEPARTAMENTO ADMINISTRATIVO DE SALUD DE CORDOVA</v>
          </cell>
          <cell r="G1514" t="str">
            <v>Con este nombre desde 1992 (antes: "servicio seccional de salud")</v>
          </cell>
        </row>
        <row r="1515">
          <cell r="A1515" t="str">
            <v>230001268</v>
          </cell>
          <cell r="B1515" t="str">
            <v>1268</v>
          </cell>
          <cell r="C1515" t="str">
            <v>23</v>
          </cell>
          <cell r="D1515" t="str">
            <v>000</v>
          </cell>
          <cell r="E1515" t="str">
            <v>23-000-1268   JUNTA ADMINISTRADORA SECCIONAL DE DEPORTES</v>
          </cell>
          <cell r="F1515" t="str">
            <v>JUNTA ADMINISTRADORA SECCIONAL DE DEPORTES</v>
          </cell>
          <cell r="G1515">
            <v>0</v>
          </cell>
        </row>
        <row r="1516">
          <cell r="A1516" t="str">
            <v>230001270</v>
          </cell>
          <cell r="B1516" t="str">
            <v>1270</v>
          </cell>
          <cell r="C1516" t="str">
            <v>23</v>
          </cell>
          <cell r="D1516" t="str">
            <v>000</v>
          </cell>
          <cell r="E1516" t="str">
            <v>23-000-1270   HOSPITALES DEPARTAMENTALES</v>
          </cell>
          <cell r="F1516" t="str">
            <v>HOSPITALES DEPARTAMENTALES</v>
          </cell>
          <cell r="G1516">
            <v>0</v>
          </cell>
        </row>
        <row r="1517">
          <cell r="A1517" t="str">
            <v>230001271</v>
          </cell>
          <cell r="B1517" t="str">
            <v>1271</v>
          </cell>
          <cell r="C1517" t="str">
            <v>23</v>
          </cell>
          <cell r="D1517" t="str">
            <v>000</v>
          </cell>
          <cell r="E1517" t="str">
            <v>23-000-1271   FONDO EDUCATIVO REGIONAL</v>
          </cell>
          <cell r="F1517" t="str">
            <v>FONDO EDUCATIVO REGIONAL</v>
          </cell>
          <cell r="G1517">
            <v>0</v>
          </cell>
        </row>
        <row r="1518">
          <cell r="A1518" t="str">
            <v>230001273</v>
          </cell>
          <cell r="B1518" t="str">
            <v>1273</v>
          </cell>
          <cell r="C1518" t="str">
            <v>23</v>
          </cell>
          <cell r="D1518" t="str">
            <v>000</v>
          </cell>
          <cell r="E1518" t="str">
            <v>23-000-1273   HOSPITAL "SAN FRANCISCO" -CIENAGA DE ORO</v>
          </cell>
          <cell r="F1518" t="str">
            <v>HOSPITAL "SAN FRANCISCO" -CIENAGA DE ORO</v>
          </cell>
          <cell r="G1518">
            <v>0</v>
          </cell>
        </row>
        <row r="1519">
          <cell r="A1519" t="str">
            <v>230001276</v>
          </cell>
          <cell r="B1519" t="str">
            <v>1276</v>
          </cell>
          <cell r="C1519" t="str">
            <v>23</v>
          </cell>
          <cell r="D1519" t="str">
            <v>000</v>
          </cell>
          <cell r="E1519" t="str">
            <v>23-000-1276   HOSPITAL "SAN NICOLAS" -PLANETA RICA</v>
          </cell>
          <cell r="F1519" t="str">
            <v>HOSPITAL "SAN NICOLAS" -PLANETA RICA</v>
          </cell>
          <cell r="G1519">
            <v>0</v>
          </cell>
        </row>
        <row r="1520">
          <cell r="A1520" t="str">
            <v>230001277</v>
          </cell>
          <cell r="B1520" t="str">
            <v>1277</v>
          </cell>
          <cell r="C1520" t="str">
            <v>23</v>
          </cell>
          <cell r="D1520" t="str">
            <v>000</v>
          </cell>
          <cell r="E1520" t="str">
            <v>23-000-1277   HOSPITAL LOCAL -MONTELIBANO</v>
          </cell>
          <cell r="F1520" t="str">
            <v>HOSPITAL LOCAL -MONTELIBANO</v>
          </cell>
          <cell r="G1520">
            <v>0</v>
          </cell>
        </row>
        <row r="1521">
          <cell r="A1521" t="str">
            <v>230001278</v>
          </cell>
          <cell r="B1521" t="str">
            <v>1278</v>
          </cell>
          <cell r="C1521" t="str">
            <v>23</v>
          </cell>
          <cell r="D1521" t="str">
            <v>000</v>
          </cell>
          <cell r="E1521" t="str">
            <v>23-000-1278   HOSPITAL "SAN JORGE" -AYAPEL</v>
          </cell>
          <cell r="F1521" t="str">
            <v>HOSPITAL "SAN JORGE" -AYAPEL</v>
          </cell>
          <cell r="G1521">
            <v>0</v>
          </cell>
        </row>
        <row r="1522">
          <cell r="A1522" t="str">
            <v>230001280</v>
          </cell>
          <cell r="B1522" t="str">
            <v>1280</v>
          </cell>
          <cell r="C1522" t="str">
            <v>23</v>
          </cell>
          <cell r="D1522" t="str">
            <v>000</v>
          </cell>
          <cell r="E1522" t="str">
            <v>23-000-1280   HOSPITAL "SAN JOSE" -SAN BERNARDO DEL VIENTO</v>
          </cell>
          <cell r="F1522" t="str">
            <v>HOSPITAL "SAN JOSE" -SAN BERNARDO DEL VIENTO</v>
          </cell>
          <cell r="G1522">
            <v>0</v>
          </cell>
        </row>
        <row r="1523">
          <cell r="A1523" t="str">
            <v>230001281</v>
          </cell>
          <cell r="B1523" t="str">
            <v>1281</v>
          </cell>
          <cell r="C1523" t="str">
            <v>23</v>
          </cell>
          <cell r="D1523" t="str">
            <v>000</v>
          </cell>
          <cell r="E1523" t="str">
            <v>23-000-1281   HOSPITAL "SAN RAFAEL" -CHINU</v>
          </cell>
          <cell r="F1523" t="str">
            <v>HOSPITAL "SAN RAFAEL" -CHINU</v>
          </cell>
          <cell r="G1523">
            <v>0</v>
          </cell>
        </row>
        <row r="1524">
          <cell r="A1524" t="str">
            <v>230001282</v>
          </cell>
          <cell r="B1524" t="str">
            <v>1282</v>
          </cell>
          <cell r="C1524" t="str">
            <v>23</v>
          </cell>
          <cell r="D1524" t="str">
            <v>000</v>
          </cell>
          <cell r="E1524" t="str">
            <v>23-000-1282   HOSPITAL "SAN DIEGO" -CERETE</v>
          </cell>
          <cell r="F1524" t="str">
            <v>HOSPITAL "SAN DIEGO" -CERETE</v>
          </cell>
          <cell r="G1524">
            <v>0</v>
          </cell>
        </row>
        <row r="1525">
          <cell r="A1525" t="str">
            <v>230001283</v>
          </cell>
          <cell r="B1525" t="str">
            <v>1283</v>
          </cell>
          <cell r="C1525" t="str">
            <v>23</v>
          </cell>
          <cell r="D1525" t="str">
            <v>000</v>
          </cell>
          <cell r="E1525" t="str">
            <v>23-000-1283   HOSPITAL "SAN VICENTE DE PAUL" -SANTA CRUZ DE LORICA</v>
          </cell>
          <cell r="F1525" t="str">
            <v>HOSPITAL "SAN VICENTE DE PAUL" -SANTA CRUZ DE LORICA</v>
          </cell>
          <cell r="G1525">
            <v>0</v>
          </cell>
        </row>
        <row r="1526">
          <cell r="A1526" t="str">
            <v>230001284</v>
          </cell>
          <cell r="B1526" t="str">
            <v>1284</v>
          </cell>
          <cell r="C1526" t="str">
            <v>23</v>
          </cell>
          <cell r="D1526" t="str">
            <v>000</v>
          </cell>
          <cell r="E1526" t="str">
            <v>23-000-1284   HOSPITAL "SAN JUAN" -SAHAGUN</v>
          </cell>
          <cell r="F1526" t="str">
            <v>HOSPITAL "SAN JUAN" -SAHAGUN</v>
          </cell>
          <cell r="G1526">
            <v>0</v>
          </cell>
        </row>
        <row r="1527">
          <cell r="A1527" t="str">
            <v>230001290</v>
          </cell>
          <cell r="B1527" t="str">
            <v>1290</v>
          </cell>
          <cell r="C1527" t="str">
            <v>23</v>
          </cell>
          <cell r="D1527" t="str">
            <v>000</v>
          </cell>
          <cell r="E1527" t="str">
            <v>23-000-1290   CORPORACION DE TURISMO DE CORDOVA</v>
          </cell>
          <cell r="F1527" t="str">
            <v>CORPORACION DE TURISMO DE CORDOVA</v>
          </cell>
          <cell r="G1527">
            <v>0</v>
          </cell>
        </row>
        <row r="1528">
          <cell r="A1528" t="str">
            <v>230001295</v>
          </cell>
          <cell r="B1528" t="str">
            <v>1295</v>
          </cell>
          <cell r="C1528" t="str">
            <v>23</v>
          </cell>
          <cell r="D1528" t="str">
            <v>000</v>
          </cell>
          <cell r="E1528" t="str">
            <v>23-000-1295   FONDO DE SEGURIDAD DE CORDOVA</v>
          </cell>
          <cell r="F1528" t="str">
            <v>FONDO DE SEGURIDAD DE CORDOVA</v>
          </cell>
          <cell r="G1528">
            <v>0</v>
          </cell>
        </row>
        <row r="1529">
          <cell r="A1529" t="str">
            <v>230001338</v>
          </cell>
          <cell r="B1529" t="str">
            <v>1338</v>
          </cell>
          <cell r="C1529" t="str">
            <v>23</v>
          </cell>
          <cell r="D1529" t="str">
            <v>000</v>
          </cell>
          <cell r="E1529" t="str">
            <v>23-000-1338   LOTERIA DE CORDOVA</v>
          </cell>
          <cell r="F1529" t="str">
            <v>LOTERIA DE CORDOVA</v>
          </cell>
          <cell r="G1529" t="str">
            <v>incluye la información de la "asistencia social departamental", entidad 1266</v>
          </cell>
        </row>
        <row r="1530">
          <cell r="A1530" t="str">
            <v>230001401</v>
          </cell>
          <cell r="B1530" t="str">
            <v>1401</v>
          </cell>
          <cell r="C1530" t="str">
            <v>23</v>
          </cell>
          <cell r="D1530" t="str">
            <v>000</v>
          </cell>
          <cell r="E1530" t="str">
            <v>23-000-1401   INSTITUTO PARA EL DESARROLLO DE CORDOVA</v>
          </cell>
          <cell r="F1530" t="str">
            <v>INSTITUTO PARA EL DESARROLLO DE CORDOVA</v>
          </cell>
          <cell r="G1530">
            <v>0</v>
          </cell>
        </row>
        <row r="1531">
          <cell r="A1531" t="str">
            <v>230001402</v>
          </cell>
          <cell r="B1531" t="str">
            <v>1402</v>
          </cell>
          <cell r="C1531" t="str">
            <v>23</v>
          </cell>
          <cell r="D1531" t="str">
            <v>000</v>
          </cell>
          <cell r="E1531" t="str">
            <v>23-000-1402   INSTITUTO FINANCIERO DE CORDOVA -INFICOR-</v>
          </cell>
          <cell r="F1531" t="str">
            <v>INSTITUTO FINANCIERO DE CORDOVA -INFICOR-</v>
          </cell>
          <cell r="G1531">
            <v>0</v>
          </cell>
        </row>
        <row r="1532">
          <cell r="A1532" t="str">
            <v>230001540</v>
          </cell>
          <cell r="B1532" t="str">
            <v>1540</v>
          </cell>
          <cell r="C1532" t="str">
            <v>23</v>
          </cell>
          <cell r="D1532" t="str">
            <v>000</v>
          </cell>
          <cell r="E1532" t="str">
            <v>23-000-1540   EMPRESA DE OBRAS SANITARIAS DE CORDOVA S. A. -EMPOCOR-</v>
          </cell>
          <cell r="F1532" t="str">
            <v>EMPRESA DE OBRAS SANITARIAS DE CORDOVA S. A. -EMPOCOR-</v>
          </cell>
          <cell r="G1532" t="str">
            <v>Liquidada en  1990</v>
          </cell>
        </row>
        <row r="1533">
          <cell r="A1533" t="str">
            <v>230001716</v>
          </cell>
          <cell r="B1533" t="str">
            <v>1716</v>
          </cell>
          <cell r="C1533" t="str">
            <v>23</v>
          </cell>
          <cell r="D1533" t="str">
            <v>000</v>
          </cell>
          <cell r="E1533" t="str">
            <v>23-000-1716   CAJA DE PREVISION SOCIAL DEPARTAMENTAL DE CORDOVA</v>
          </cell>
          <cell r="F1533" t="str">
            <v>CAJA DE PREVISION SOCIAL DEPARTAMENTAL DE CORDOVA</v>
          </cell>
          <cell r="G1533">
            <v>0</v>
          </cell>
        </row>
        <row r="1534">
          <cell r="A1534" t="str">
            <v>230001717</v>
          </cell>
          <cell r="B1534" t="str">
            <v>1717</v>
          </cell>
          <cell r="C1534" t="str">
            <v>23</v>
          </cell>
          <cell r="D1534" t="str">
            <v>000</v>
          </cell>
          <cell r="E1534" t="str">
            <v>23-000-1717   FONDO DE PRESTACIONES SOCIALES DE LA LOTERIA DE CORDOVA</v>
          </cell>
          <cell r="F1534" t="str">
            <v>FONDO DE PRESTACIONES SOCIALES DE LA LOTERIA DE CORDOVA</v>
          </cell>
          <cell r="G1534" t="str">
            <v>Terminó en 1991</v>
          </cell>
        </row>
        <row r="1535">
          <cell r="A1535" t="str">
            <v>230008209</v>
          </cell>
          <cell r="B1535" t="str">
            <v>8209</v>
          </cell>
          <cell r="C1535" t="str">
            <v>23</v>
          </cell>
          <cell r="D1535" t="str">
            <v>000</v>
          </cell>
          <cell r="E1535" t="str">
            <v>23-000-8209   CORPORACION AUTONOMA REGIONAL DE LOS VALLES DEL SINU Y SAN JORGE -CVS-</v>
          </cell>
          <cell r="F1535" t="str">
            <v>CORPORACION AUTONOMA REGIONAL DE LOS VALLES DEL SINU Y SAN JORGE -CVS-</v>
          </cell>
          <cell r="G1535" t="str">
            <v>ubicada en monteria</v>
          </cell>
        </row>
        <row r="1536">
          <cell r="A1536" t="str">
            <v>230012101</v>
          </cell>
          <cell r="B1536" t="str">
            <v>2101</v>
          </cell>
          <cell r="C1536" t="str">
            <v>23</v>
          </cell>
          <cell r="D1536" t="str">
            <v>001</v>
          </cell>
          <cell r="E1536" t="str">
            <v>23-001-2101   MONTERIA</v>
          </cell>
          <cell r="F1536" t="str">
            <v>MONTERIA</v>
          </cell>
          <cell r="G1536">
            <v>0</v>
          </cell>
        </row>
        <row r="1537">
          <cell r="A1537" t="str">
            <v>230012214</v>
          </cell>
          <cell r="B1537" t="str">
            <v>2214</v>
          </cell>
          <cell r="C1537" t="str">
            <v>23</v>
          </cell>
          <cell r="D1537" t="str">
            <v>001</v>
          </cell>
          <cell r="E1537" t="str">
            <v>23-001-2214   FONDO ROTATORIO DE VALORIZACION</v>
          </cell>
          <cell r="F1537" t="str">
            <v>FONDO ROTATORIO DE VALORIZACION</v>
          </cell>
          <cell r="G1537">
            <v>0</v>
          </cell>
        </row>
        <row r="1538">
          <cell r="A1538" t="str">
            <v>230012215</v>
          </cell>
          <cell r="B1538" t="str">
            <v>2215</v>
          </cell>
          <cell r="C1538" t="str">
            <v>23</v>
          </cell>
          <cell r="D1538" t="str">
            <v>001</v>
          </cell>
          <cell r="E1538" t="str">
            <v>23-001-2215   FONDO MUNICIPAL DE VIVIENDA DE INTERES SOCIAL Y REFORMA URBANA DE MONTERIA</v>
          </cell>
          <cell r="F1538" t="str">
            <v>FONDO MUNICIPAL DE VIVIENDA DE INTERES SOCIAL Y REFORMA URBANA DE MONTERIA</v>
          </cell>
          <cell r="G1538" t="str">
            <v>Empezó en 1991</v>
          </cell>
        </row>
        <row r="1539">
          <cell r="A1539" t="str">
            <v>230012337</v>
          </cell>
          <cell r="B1539" t="str">
            <v>2337</v>
          </cell>
          <cell r="C1539" t="str">
            <v>23</v>
          </cell>
          <cell r="D1539" t="str">
            <v>001</v>
          </cell>
          <cell r="E1539" t="str">
            <v>23-001-2337   SOCIEDAD DE ACUEDUCTO Y ALCANTARILLADO DE MONTERIA  -SAAM- S.A.</v>
          </cell>
          <cell r="F1539" t="str">
            <v>SOCIEDAD DE ACUEDUCTO Y ALCANTARILLADO DE MONTERIA  -SAAM- S.A.</v>
          </cell>
          <cell r="G1539" t="str">
            <v>Con este nombre desde 1994 (antes: "empresas públicas municipales de monteria")</v>
          </cell>
        </row>
        <row r="1540">
          <cell r="A1540" t="str">
            <v>230012338</v>
          </cell>
          <cell r="B1540" t="str">
            <v>2338</v>
          </cell>
          <cell r="C1540" t="str">
            <v>23</v>
          </cell>
          <cell r="D1540" t="str">
            <v>001</v>
          </cell>
          <cell r="E1540" t="str">
            <v>23-001-2338   TERMINAL DE TRANSPORTES DE MONTERIA</v>
          </cell>
          <cell r="F1540" t="str">
            <v>TERMINAL DE TRANSPORTES DE MONTERIA</v>
          </cell>
          <cell r="G1540">
            <v>0</v>
          </cell>
        </row>
        <row r="1541">
          <cell r="A1541" t="str">
            <v>230012704</v>
          </cell>
          <cell r="B1541" t="str">
            <v>2704</v>
          </cell>
          <cell r="C1541" t="str">
            <v>23</v>
          </cell>
          <cell r="D1541" t="str">
            <v>001</v>
          </cell>
          <cell r="E1541" t="str">
            <v>23-001-2704   CAJA DE PREVISION SOCIAL MUNICIPAL</v>
          </cell>
          <cell r="F1541" t="str">
            <v>CAJA DE PREVISION SOCIAL MUNICIPAL</v>
          </cell>
          <cell r="G1541" t="str">
            <v>Liquidada en  1995</v>
          </cell>
        </row>
        <row r="1542">
          <cell r="A1542" t="str">
            <v>230012705</v>
          </cell>
          <cell r="B1542" t="str">
            <v>2705</v>
          </cell>
          <cell r="C1542" t="str">
            <v>23</v>
          </cell>
          <cell r="D1542" t="str">
            <v>001</v>
          </cell>
          <cell r="E1542" t="str">
            <v>23-001-2705   FONDO TERRITORIAL DE PENSIONES Y CESANTIAS</v>
          </cell>
          <cell r="F1542" t="str">
            <v>FONDO TERRITORIAL DE PENSIONES Y CESANTIAS</v>
          </cell>
          <cell r="G1542" t="str">
            <v>Empezó en 1996</v>
          </cell>
        </row>
        <row r="1543">
          <cell r="A1543" t="str">
            <v>230682168</v>
          </cell>
          <cell r="B1543" t="str">
            <v>2168</v>
          </cell>
          <cell r="C1543" t="str">
            <v>23</v>
          </cell>
          <cell r="D1543" t="str">
            <v>068</v>
          </cell>
          <cell r="E1543" t="str">
            <v>23-068-2168   AYAPEL</v>
          </cell>
          <cell r="F1543" t="str">
            <v>AYAPEL</v>
          </cell>
          <cell r="G1543">
            <v>0</v>
          </cell>
        </row>
        <row r="1544">
          <cell r="A1544" t="str">
            <v>230682301</v>
          </cell>
          <cell r="B1544" t="str">
            <v>2301</v>
          </cell>
          <cell r="C1544" t="str">
            <v>23</v>
          </cell>
          <cell r="D1544" t="str">
            <v>068</v>
          </cell>
          <cell r="E1544" t="str">
            <v>23-068-2301   EMPRESAS PUBLICAS MUNICIPALES DE AYAPEL</v>
          </cell>
          <cell r="F1544" t="str">
            <v>EMPRESAS PUBLICAS MUNICIPALES DE AYAPEL</v>
          </cell>
          <cell r="G1544">
            <v>0</v>
          </cell>
        </row>
        <row r="1545">
          <cell r="A1545" t="str">
            <v>230792179</v>
          </cell>
          <cell r="B1545" t="str">
            <v>2179</v>
          </cell>
          <cell r="C1545" t="str">
            <v>23</v>
          </cell>
          <cell r="D1545" t="str">
            <v>079</v>
          </cell>
          <cell r="E1545" t="str">
            <v>23-079-2179   BUENAVISTA</v>
          </cell>
          <cell r="F1545" t="str">
            <v>BUENAVISTA</v>
          </cell>
          <cell r="G1545">
            <v>0</v>
          </cell>
        </row>
        <row r="1546">
          <cell r="A1546" t="str">
            <v>230902190</v>
          </cell>
          <cell r="B1546" t="str">
            <v>2190</v>
          </cell>
          <cell r="C1546" t="str">
            <v>23</v>
          </cell>
          <cell r="D1546" t="str">
            <v>090</v>
          </cell>
          <cell r="E1546" t="str">
            <v>23-090-2190   CANALETE</v>
          </cell>
          <cell r="F1546" t="str">
            <v>CANALETE</v>
          </cell>
          <cell r="G1546">
            <v>0</v>
          </cell>
        </row>
        <row r="1547">
          <cell r="A1547" t="str">
            <v>231622162</v>
          </cell>
          <cell r="B1547" t="str">
            <v>2162</v>
          </cell>
          <cell r="C1547" t="str">
            <v>23</v>
          </cell>
          <cell r="D1547" t="str">
            <v>162</v>
          </cell>
          <cell r="E1547" t="str">
            <v>23-162-2162   CERETE</v>
          </cell>
          <cell r="F1547" t="str">
            <v>CERETE</v>
          </cell>
          <cell r="G1547">
            <v>0</v>
          </cell>
        </row>
        <row r="1548">
          <cell r="A1548" t="str">
            <v>231622301</v>
          </cell>
          <cell r="B1548" t="str">
            <v>2301</v>
          </cell>
          <cell r="C1548" t="str">
            <v>23</v>
          </cell>
          <cell r="D1548" t="str">
            <v>162</v>
          </cell>
          <cell r="E1548" t="str">
            <v>23-162-2301   EMPRESA REGIONAL "AGUAS DEL SINU S. A." -ERAS-</v>
          </cell>
          <cell r="F1548" t="str">
            <v>EMPRESA REGIONAL "AGUAS DEL SINU S. A." -ERAS-</v>
          </cell>
          <cell r="G1548">
            <v>0</v>
          </cell>
        </row>
        <row r="1549">
          <cell r="A1549" t="str">
            <v>231682168</v>
          </cell>
          <cell r="B1549" t="str">
            <v>2168</v>
          </cell>
          <cell r="C1549" t="str">
            <v>23</v>
          </cell>
          <cell r="D1549" t="str">
            <v>168</v>
          </cell>
          <cell r="E1549" t="str">
            <v>23-168-2168   CHIMA</v>
          </cell>
          <cell r="F1549" t="str">
            <v>CHIMA</v>
          </cell>
          <cell r="G1549">
            <v>0</v>
          </cell>
        </row>
        <row r="1550">
          <cell r="A1550" t="str">
            <v>231822182</v>
          </cell>
          <cell r="B1550" t="str">
            <v>2182</v>
          </cell>
          <cell r="C1550" t="str">
            <v>23</v>
          </cell>
          <cell r="D1550" t="str">
            <v>182</v>
          </cell>
          <cell r="E1550" t="str">
            <v>23-182-2182   SAN RAFAEL DE CHINU</v>
          </cell>
          <cell r="F1550" t="str">
            <v>SAN RAFAEL DE CHINU</v>
          </cell>
          <cell r="G1550">
            <v>0</v>
          </cell>
        </row>
        <row r="1551">
          <cell r="A1551" t="str">
            <v>231892189</v>
          </cell>
          <cell r="B1551" t="str">
            <v>2189</v>
          </cell>
          <cell r="C1551" t="str">
            <v>23</v>
          </cell>
          <cell r="D1551" t="str">
            <v>189</v>
          </cell>
          <cell r="E1551" t="str">
            <v>23-189-2189   CIENAGA DE ORO</v>
          </cell>
          <cell r="F1551" t="str">
            <v>CIENAGA DE ORO</v>
          </cell>
          <cell r="G1551">
            <v>0</v>
          </cell>
        </row>
        <row r="1552">
          <cell r="A1552" t="str">
            <v>231892301</v>
          </cell>
          <cell r="B1552" t="str">
            <v>2301</v>
          </cell>
          <cell r="C1552" t="str">
            <v>23</v>
          </cell>
          <cell r="D1552" t="str">
            <v>189</v>
          </cell>
          <cell r="E1552" t="str">
            <v>23-189-2301   EMPRESA DE SERVICIOS PUBLICOS MUNICIPALES</v>
          </cell>
          <cell r="F1552" t="str">
            <v>EMPRESA DE SERVICIOS PUBLICOS MUNICIPALES</v>
          </cell>
          <cell r="G1552" t="str">
            <v>Empezó en 1991</v>
          </cell>
        </row>
        <row r="1553">
          <cell r="A1553" t="str">
            <v>234172117</v>
          </cell>
          <cell r="B1553" t="str">
            <v>2117</v>
          </cell>
          <cell r="C1553" t="str">
            <v>23</v>
          </cell>
          <cell r="D1553" t="str">
            <v>417</v>
          </cell>
          <cell r="E1553" t="str">
            <v>23-417-2117   SANTA CRUZ DE LORICA</v>
          </cell>
          <cell r="F1553" t="str">
            <v>SANTA CRUZ DE LORICA</v>
          </cell>
          <cell r="G1553">
            <v>0</v>
          </cell>
        </row>
        <row r="1554">
          <cell r="A1554" t="str">
            <v>234172301</v>
          </cell>
          <cell r="B1554" t="str">
            <v>2301</v>
          </cell>
          <cell r="C1554" t="str">
            <v>23</v>
          </cell>
          <cell r="D1554" t="str">
            <v>417</v>
          </cell>
          <cell r="E1554" t="str">
            <v>23-417-2301   EMPRESA TERMINAL DE BUSES -TERBUSES- DE SANTA CRUZ DE LORICA</v>
          </cell>
          <cell r="F1554" t="str">
            <v>EMPRESA TERMINAL DE BUSES -TERBUSES- DE SANTA CRUZ DE LORICA</v>
          </cell>
          <cell r="G1554" t="str">
            <v>Empezó en 1993</v>
          </cell>
        </row>
        <row r="1555">
          <cell r="A1555" t="str">
            <v>234192119</v>
          </cell>
          <cell r="B1555" t="str">
            <v>2119</v>
          </cell>
          <cell r="C1555" t="str">
            <v>23</v>
          </cell>
          <cell r="D1555" t="str">
            <v>419</v>
          </cell>
          <cell r="E1555" t="str">
            <v>23-419-2119   LOS CORDOBAS</v>
          </cell>
          <cell r="F1555" t="str">
            <v>LOS CORDOBAS</v>
          </cell>
          <cell r="G1555">
            <v>0</v>
          </cell>
        </row>
        <row r="1556">
          <cell r="A1556" t="str">
            <v>234642164</v>
          </cell>
          <cell r="B1556" t="str">
            <v>2164</v>
          </cell>
          <cell r="C1556" t="str">
            <v>23</v>
          </cell>
          <cell r="D1556" t="str">
            <v>464</v>
          </cell>
          <cell r="E1556" t="str">
            <v>23-464-2164   MOMIL</v>
          </cell>
          <cell r="F1556" t="str">
            <v>MOMIL</v>
          </cell>
          <cell r="G1556">
            <v>0</v>
          </cell>
        </row>
        <row r="1557">
          <cell r="A1557" t="str">
            <v>234662166</v>
          </cell>
          <cell r="B1557" t="str">
            <v>2166</v>
          </cell>
          <cell r="C1557" t="str">
            <v>23</v>
          </cell>
          <cell r="D1557" t="str">
            <v>466</v>
          </cell>
          <cell r="E1557" t="str">
            <v>23-466-2166   MONTELIBANO</v>
          </cell>
          <cell r="F1557" t="str">
            <v>MONTELIBANO</v>
          </cell>
          <cell r="G1557">
            <v>0</v>
          </cell>
        </row>
        <row r="1558">
          <cell r="A1558" t="str">
            <v>234662301</v>
          </cell>
          <cell r="B1558" t="str">
            <v>2301</v>
          </cell>
          <cell r="C1558" t="str">
            <v>23</v>
          </cell>
          <cell r="D1558" t="str">
            <v>466</v>
          </cell>
          <cell r="E1558" t="str">
            <v>23-466-2301   EMPRESAS PUBLICAS DE MONTELIBANO</v>
          </cell>
          <cell r="F1558" t="str">
            <v>EMPRESAS PUBLICAS DE MONTELIBANO</v>
          </cell>
          <cell r="G1558">
            <v>0</v>
          </cell>
        </row>
        <row r="1559">
          <cell r="A1559" t="str">
            <v>235002100</v>
          </cell>
          <cell r="B1559" t="str">
            <v>2100</v>
          </cell>
          <cell r="C1559" t="str">
            <v>23</v>
          </cell>
          <cell r="D1559" t="str">
            <v>500</v>
          </cell>
          <cell r="E1559" t="str">
            <v>23-500-2100   MOÑITOS</v>
          </cell>
          <cell r="F1559" t="str">
            <v>MOÑITOS</v>
          </cell>
          <cell r="G1559">
            <v>0</v>
          </cell>
        </row>
        <row r="1560">
          <cell r="A1560" t="str">
            <v>235002301</v>
          </cell>
          <cell r="B1560" t="str">
            <v>2301</v>
          </cell>
          <cell r="C1560" t="str">
            <v>23</v>
          </cell>
          <cell r="D1560" t="str">
            <v>500</v>
          </cell>
          <cell r="E1560" t="str">
            <v>23-500-2301   ACUEDUCTO DE MOÑITOS</v>
          </cell>
          <cell r="F1560" t="str">
            <v>ACUEDUCTO DE MOÑITOS</v>
          </cell>
          <cell r="G1560">
            <v>0</v>
          </cell>
        </row>
        <row r="1561">
          <cell r="A1561" t="str">
            <v>235552155</v>
          </cell>
          <cell r="B1561" t="str">
            <v>2155</v>
          </cell>
          <cell r="C1561" t="str">
            <v>23</v>
          </cell>
          <cell r="D1561" t="str">
            <v>555</v>
          </cell>
          <cell r="E1561" t="str">
            <v>23-555-2155   PLANETA RICA</v>
          </cell>
          <cell r="F1561" t="str">
            <v>PLANETA RICA</v>
          </cell>
          <cell r="G1561">
            <v>0</v>
          </cell>
        </row>
        <row r="1562">
          <cell r="A1562" t="str">
            <v>235552301</v>
          </cell>
          <cell r="B1562" t="str">
            <v>2301</v>
          </cell>
          <cell r="C1562" t="str">
            <v>23</v>
          </cell>
          <cell r="D1562" t="str">
            <v>555</v>
          </cell>
          <cell r="E1562" t="str">
            <v>23-555-2301   EMPRESAS PUBLICAS MUNICIPALES DE PLANETA RICA</v>
          </cell>
          <cell r="F1562" t="str">
            <v>EMPRESAS PUBLICAS MUNICIPALES DE PLANETA RICA</v>
          </cell>
          <cell r="G1562">
            <v>0</v>
          </cell>
        </row>
        <row r="1563">
          <cell r="A1563" t="str">
            <v>235702170</v>
          </cell>
          <cell r="B1563" t="str">
            <v>2170</v>
          </cell>
          <cell r="C1563" t="str">
            <v>23</v>
          </cell>
          <cell r="D1563" t="str">
            <v>570</v>
          </cell>
          <cell r="E1563" t="str">
            <v>23-570-2170   PUEBLO NUEVO</v>
          </cell>
          <cell r="F1563" t="str">
            <v>PUEBLO NUEVO</v>
          </cell>
          <cell r="G1563">
            <v>0</v>
          </cell>
        </row>
        <row r="1564">
          <cell r="A1564" t="str">
            <v>235742174</v>
          </cell>
          <cell r="B1564" t="str">
            <v>2174</v>
          </cell>
          <cell r="C1564" t="str">
            <v>23</v>
          </cell>
          <cell r="D1564" t="str">
            <v>574</v>
          </cell>
          <cell r="E1564" t="str">
            <v>23-574-2174   PUERTO ESCONDIDO</v>
          </cell>
          <cell r="F1564" t="str">
            <v>PUERTO ESCONDIDO</v>
          </cell>
          <cell r="G1564">
            <v>0</v>
          </cell>
        </row>
        <row r="1565">
          <cell r="A1565" t="str">
            <v>235802180</v>
          </cell>
          <cell r="B1565" t="str">
            <v>2180</v>
          </cell>
          <cell r="C1565" t="str">
            <v>23</v>
          </cell>
          <cell r="D1565" t="str">
            <v>580</v>
          </cell>
          <cell r="E1565" t="str">
            <v>23-580-2180   PUERTO LIBERTADOR</v>
          </cell>
          <cell r="F1565" t="str">
            <v>PUERTO LIBERTADOR</v>
          </cell>
          <cell r="G1565">
            <v>0</v>
          </cell>
        </row>
        <row r="1566">
          <cell r="A1566" t="str">
            <v>235802301</v>
          </cell>
          <cell r="B1566" t="str">
            <v>2301</v>
          </cell>
          <cell r="C1566" t="str">
            <v>23</v>
          </cell>
          <cell r="D1566" t="str">
            <v>580</v>
          </cell>
          <cell r="E1566" t="str">
            <v>23-580-2301   EMPRESAS VARIAS DE SERVICIOS MUNICIPALES</v>
          </cell>
          <cell r="F1566" t="str">
            <v>EMPRESAS VARIAS DE SERVICIOS MUNICIPALES</v>
          </cell>
          <cell r="G1566" t="str">
            <v>Con este nombre desde 1996 (antes: "junta administradora de servicios públicos")</v>
          </cell>
        </row>
        <row r="1567">
          <cell r="A1567" t="str">
            <v>235862186</v>
          </cell>
          <cell r="B1567" t="str">
            <v>2186</v>
          </cell>
          <cell r="C1567" t="str">
            <v>23</v>
          </cell>
          <cell r="D1567" t="str">
            <v>586</v>
          </cell>
          <cell r="E1567" t="str">
            <v>23-586-2186   PURISIMA</v>
          </cell>
          <cell r="F1567" t="str">
            <v>PURISIMA</v>
          </cell>
          <cell r="G1567">
            <v>0</v>
          </cell>
        </row>
        <row r="1568">
          <cell r="A1568" t="str">
            <v>236602160</v>
          </cell>
          <cell r="B1568" t="str">
            <v>2160</v>
          </cell>
          <cell r="C1568" t="str">
            <v>23</v>
          </cell>
          <cell r="D1568" t="str">
            <v>660</v>
          </cell>
          <cell r="E1568" t="str">
            <v>23-660-2160   SAN BERNARDINO DE SAHAGUN</v>
          </cell>
          <cell r="F1568" t="str">
            <v>SAN BERNARDINO DE SAHAGUN</v>
          </cell>
          <cell r="G1568">
            <v>0</v>
          </cell>
        </row>
        <row r="1569">
          <cell r="A1569" t="str">
            <v>236602301</v>
          </cell>
          <cell r="B1569" t="str">
            <v>2301</v>
          </cell>
          <cell r="C1569" t="str">
            <v>23</v>
          </cell>
          <cell r="D1569" t="str">
            <v>660</v>
          </cell>
          <cell r="E1569" t="str">
            <v>23-660-2301   EMPRESAS PUBLICAS MUNICIPALES DE SAHAGUN</v>
          </cell>
          <cell r="F1569" t="str">
            <v>EMPRESAS PUBLICAS MUNICIPALES DE SAHAGUN</v>
          </cell>
          <cell r="G1569">
            <v>0</v>
          </cell>
        </row>
        <row r="1570">
          <cell r="A1570" t="str">
            <v>236702170</v>
          </cell>
          <cell r="B1570" t="str">
            <v>2170</v>
          </cell>
          <cell r="C1570" t="str">
            <v>23</v>
          </cell>
          <cell r="D1570" t="str">
            <v>670</v>
          </cell>
          <cell r="E1570" t="str">
            <v>23-670-2170   SAN ANDRES DE SOTAVENTO</v>
          </cell>
          <cell r="F1570" t="str">
            <v>SAN ANDRES DE SOTAVENTO</v>
          </cell>
          <cell r="G1570">
            <v>0</v>
          </cell>
        </row>
        <row r="1571">
          <cell r="A1571" t="str">
            <v>236702203</v>
          </cell>
          <cell r="B1571">
            <v>2203</v>
          </cell>
          <cell r="C1571">
            <v>23</v>
          </cell>
          <cell r="D1571">
            <v>670</v>
          </cell>
          <cell r="E1571" t="str">
            <v>23-670-2203   HOSPITAL SAN ANDRES APOSTOL-CORDOBA  E.S.E.</v>
          </cell>
          <cell r="F1571" t="str">
            <v>HOSPITAL SAN ANDRES APOSTOL-CORDOBA  E.S.E.</v>
          </cell>
        </row>
        <row r="1572">
          <cell r="A1572" t="str">
            <v>236722172</v>
          </cell>
          <cell r="B1572" t="str">
            <v>2172</v>
          </cell>
          <cell r="C1572" t="str">
            <v>23</v>
          </cell>
          <cell r="D1572" t="str">
            <v>672</v>
          </cell>
          <cell r="E1572" t="str">
            <v>23-672-2172   SAN ANTERO</v>
          </cell>
          <cell r="F1572" t="str">
            <v>SAN ANTERO</v>
          </cell>
          <cell r="G1572">
            <v>0</v>
          </cell>
        </row>
        <row r="1573">
          <cell r="A1573" t="str">
            <v>236752175</v>
          </cell>
          <cell r="B1573" t="str">
            <v>2175</v>
          </cell>
          <cell r="C1573" t="str">
            <v>23</v>
          </cell>
          <cell r="D1573" t="str">
            <v>675</v>
          </cell>
          <cell r="E1573" t="str">
            <v>23-675-2175   SAN BERNARDO DEL VIENTO</v>
          </cell>
          <cell r="F1573" t="str">
            <v>SAN BERNARDO DEL VIENTO</v>
          </cell>
          <cell r="G1573">
            <v>0</v>
          </cell>
        </row>
        <row r="1574">
          <cell r="A1574" t="str">
            <v>236782178</v>
          </cell>
          <cell r="B1574" t="str">
            <v>2178</v>
          </cell>
          <cell r="C1574" t="str">
            <v>23</v>
          </cell>
          <cell r="D1574" t="str">
            <v>678</v>
          </cell>
          <cell r="E1574" t="str">
            <v>23-678-2178   SAN CARLOS</v>
          </cell>
          <cell r="F1574" t="str">
            <v>SAN CARLOS</v>
          </cell>
          <cell r="G1574">
            <v>0</v>
          </cell>
        </row>
        <row r="1575">
          <cell r="A1575" t="str">
            <v>236862186</v>
          </cell>
          <cell r="B1575" t="str">
            <v>2186</v>
          </cell>
          <cell r="C1575" t="str">
            <v>23</v>
          </cell>
          <cell r="D1575" t="str">
            <v>686</v>
          </cell>
          <cell r="E1575" t="str">
            <v>23-686-2186   SAN PELAYO</v>
          </cell>
          <cell r="F1575" t="str">
            <v>SAN PELAYO</v>
          </cell>
          <cell r="G1575">
            <v>0</v>
          </cell>
        </row>
        <row r="1576">
          <cell r="A1576" t="str">
            <v>238072107</v>
          </cell>
          <cell r="B1576" t="str">
            <v>2107</v>
          </cell>
          <cell r="C1576" t="str">
            <v>23</v>
          </cell>
          <cell r="D1576" t="str">
            <v>807</v>
          </cell>
          <cell r="E1576" t="str">
            <v>23-807-2107   TIERRALTA</v>
          </cell>
          <cell r="F1576" t="str">
            <v>TIERRALTA</v>
          </cell>
          <cell r="G1576">
            <v>0</v>
          </cell>
        </row>
        <row r="1577">
          <cell r="A1577" t="str">
            <v>238552155</v>
          </cell>
          <cell r="B1577" t="str">
            <v>2155</v>
          </cell>
          <cell r="C1577" t="str">
            <v>23</v>
          </cell>
          <cell r="D1577" t="str">
            <v>855</v>
          </cell>
          <cell r="E1577" t="str">
            <v>23-855-2155   VALENCIA</v>
          </cell>
          <cell r="F1577" t="str">
            <v>VALENCIA</v>
          </cell>
          <cell r="G1577">
            <v>0</v>
          </cell>
        </row>
        <row r="1578">
          <cell r="A1578" t="str">
            <v>239992201</v>
          </cell>
          <cell r="B1578" t="str">
            <v>2201</v>
          </cell>
          <cell r="C1578" t="str">
            <v>23</v>
          </cell>
          <cell r="D1578" t="str">
            <v>999</v>
          </cell>
          <cell r="E1578" t="str">
            <v>23-999-2201   ASOCIACION DE MUNICIPIOS DE CIENAGA GRANDE-BAJO SINU</v>
          </cell>
          <cell r="F1578" t="str">
            <v>ASOCIACION DE MUNICIPIOS DE CIENAGA GRANDE-BAJO SINU</v>
          </cell>
          <cell r="G1578" t="str">
            <v>ubicada en santa cruz de lorica</v>
          </cell>
        </row>
        <row r="1579">
          <cell r="A1579" t="str">
            <v>239992202</v>
          </cell>
          <cell r="B1579" t="str">
            <v>2202</v>
          </cell>
          <cell r="C1579" t="str">
            <v>23</v>
          </cell>
          <cell r="D1579" t="str">
            <v>999</v>
          </cell>
          <cell r="E1579" t="str">
            <v>23-999-2202   ASOCIACION DE MUNICIPIOS DEL CARIBE</v>
          </cell>
          <cell r="F1579" t="str">
            <v>ASOCIACION DE MUNICIPIOS DEL CARIBE</v>
          </cell>
          <cell r="G1579" t="str">
            <v>ubicada en monteria</v>
          </cell>
        </row>
        <row r="1580">
          <cell r="A1580" t="str">
            <v>250000265</v>
          </cell>
          <cell r="B1580" t="str">
            <v>0265</v>
          </cell>
          <cell r="C1580" t="str">
            <v>25</v>
          </cell>
          <cell r="D1580" t="str">
            <v>000</v>
          </cell>
          <cell r="E1580" t="str">
            <v>25-000-0265   SANATORIO DE AGUA DE DIOS</v>
          </cell>
          <cell r="F1580" t="str">
            <v>SANATORIO DE AGUA DE DIOS</v>
          </cell>
          <cell r="G1580" t="str">
            <v>ubicado en Cundinamarca</v>
          </cell>
        </row>
        <row r="1581">
          <cell r="A1581" t="str">
            <v>250000391</v>
          </cell>
          <cell r="B1581" t="str">
            <v>0391</v>
          </cell>
          <cell r="C1581" t="str">
            <v>25</v>
          </cell>
          <cell r="D1581" t="str">
            <v>000</v>
          </cell>
          <cell r="E1581" t="str">
            <v>25-000-0391   EMPRESA DE ENERGIA DE CUNDINAMARCA S. A. -E.S.P-</v>
          </cell>
          <cell r="F1581" t="str">
            <v>EMPRESA DE ENERGIA DE CUNDINAMARCA S. A. -E.S.P-</v>
          </cell>
          <cell r="G1581" t="str">
            <v>Con este nombre desde 1994 (antes: "compañía de electricidad y gas de Cundinamarca s.a.-celgac-")</v>
          </cell>
        </row>
        <row r="1582">
          <cell r="A1582" t="str">
            <v>250001125</v>
          </cell>
          <cell r="B1582" t="str">
            <v>1125</v>
          </cell>
          <cell r="C1582" t="str">
            <v>25</v>
          </cell>
          <cell r="D1582" t="str">
            <v>000</v>
          </cell>
          <cell r="E1582" t="str">
            <v>25-000-1125   DEPARTAMENTO DE CUNDINAMARCA</v>
          </cell>
          <cell r="F1582" t="str">
            <v>DEPARTAMENTO DE CUNDINAMARCA</v>
          </cell>
          <cell r="G1582">
            <v>0</v>
          </cell>
        </row>
        <row r="1583">
          <cell r="A1583" t="str">
            <v>250001221</v>
          </cell>
          <cell r="B1583" t="str">
            <v>1221</v>
          </cell>
          <cell r="C1583" t="str">
            <v>25</v>
          </cell>
          <cell r="D1583" t="str">
            <v>000</v>
          </cell>
          <cell r="E1583" t="str">
            <v>25-000-1221   HOSPITAL UNIVERSITARIO "LA SAMARITANA" -SANTAFE DE BOGOTA D.C.</v>
          </cell>
          <cell r="F1583" t="str">
            <v>HOSPITAL UNIVERSITARIO "LA SAMARITANA" -SANTAFE DE BOGOTA D.C.</v>
          </cell>
          <cell r="G1583">
            <v>0</v>
          </cell>
        </row>
        <row r="1584">
          <cell r="A1584" t="str">
            <v>250001222</v>
          </cell>
          <cell r="B1584" t="str">
            <v>1222</v>
          </cell>
          <cell r="C1584" t="str">
            <v>25</v>
          </cell>
          <cell r="D1584" t="str">
            <v>000</v>
          </cell>
          <cell r="E1584" t="str">
            <v>25-000-1222   HOSPITAL "SAN ANTONIO" -ANOLAIMA</v>
          </cell>
          <cell r="F1584" t="str">
            <v>HOSPITAL "SAN ANTONIO" -ANOLAIMA</v>
          </cell>
          <cell r="G1584">
            <v>0</v>
          </cell>
        </row>
        <row r="1585">
          <cell r="A1585" t="str">
            <v>250001223</v>
          </cell>
          <cell r="B1585" t="str">
            <v>1223</v>
          </cell>
          <cell r="C1585" t="str">
            <v>25</v>
          </cell>
          <cell r="D1585" t="str">
            <v>000</v>
          </cell>
          <cell r="E1585" t="str">
            <v>25-000-1223   HOSPITAL "SAN ANTONIO" -ARBELAEZ</v>
          </cell>
          <cell r="F1585" t="str">
            <v>HOSPITAL "SAN ANTONIO" -ARBELAEZ</v>
          </cell>
          <cell r="G1585">
            <v>0</v>
          </cell>
        </row>
        <row r="1586">
          <cell r="A1586" t="str">
            <v>250001224</v>
          </cell>
          <cell r="B1586" t="str">
            <v>1224</v>
          </cell>
          <cell r="C1586" t="str">
            <v>25</v>
          </cell>
          <cell r="D1586" t="str">
            <v>000</v>
          </cell>
          <cell r="E1586" t="str">
            <v>25-000-1224   HOSPITAL "SAN RAFAEL" -CAQUEZA</v>
          </cell>
          <cell r="F1586" t="str">
            <v>HOSPITAL "SAN RAFAEL" -CAQUEZA</v>
          </cell>
          <cell r="G1586">
            <v>0</v>
          </cell>
        </row>
        <row r="1587">
          <cell r="A1587" t="str">
            <v>250001225</v>
          </cell>
          <cell r="B1587" t="str">
            <v>1225</v>
          </cell>
          <cell r="C1587" t="str">
            <v>25</v>
          </cell>
          <cell r="D1587" t="str">
            <v>000</v>
          </cell>
          <cell r="E1587" t="str">
            <v>25-000-1225   HOSPITAL "HABACUC CALDERON" -CARMEN DE CARUPA</v>
          </cell>
          <cell r="F1587" t="str">
            <v>HOSPITAL "HABACUC CALDERON" -CARMEN DE CARUPA</v>
          </cell>
          <cell r="G1587">
            <v>0</v>
          </cell>
        </row>
        <row r="1588">
          <cell r="A1588" t="str">
            <v>250001226</v>
          </cell>
          <cell r="B1588" t="str">
            <v>1226</v>
          </cell>
          <cell r="C1588" t="str">
            <v>25</v>
          </cell>
          <cell r="D1588" t="str">
            <v>000</v>
          </cell>
          <cell r="E1588" t="str">
            <v>25-000-1226   HOSPITAL "SAN ANTONIO" -CHIA</v>
          </cell>
          <cell r="F1588" t="str">
            <v>HOSPITAL "SAN ANTONIO" -CHIA</v>
          </cell>
          <cell r="G1588">
            <v>0</v>
          </cell>
        </row>
        <row r="1589">
          <cell r="A1589" t="str">
            <v>250001227</v>
          </cell>
          <cell r="B1589" t="str">
            <v>1227</v>
          </cell>
          <cell r="C1589" t="str">
            <v>25</v>
          </cell>
          <cell r="D1589" t="str">
            <v>000</v>
          </cell>
          <cell r="E1589" t="str">
            <v>25-000-1227   HOSPITAL "SAN MARTIN DE PORRES" -CHOCONTA</v>
          </cell>
          <cell r="F1589" t="str">
            <v>HOSPITAL "SAN MARTIN DE PORRES" -CHOCONTA</v>
          </cell>
          <cell r="G1589">
            <v>0</v>
          </cell>
        </row>
        <row r="1590">
          <cell r="A1590" t="str">
            <v>250001228</v>
          </cell>
          <cell r="B1590" t="str">
            <v>1228</v>
          </cell>
          <cell r="C1590" t="str">
            <v>25</v>
          </cell>
          <cell r="D1590" t="str">
            <v>000</v>
          </cell>
          <cell r="E1590" t="str">
            <v>25-000-1228   HOSPITAL "NUESTRA SEÑORA DEL CARMEN" -MESITAS DE EL COLEGIO</v>
          </cell>
          <cell r="F1590" t="str">
            <v>HOSPITAL "NUESTRA SEÑORA DEL CARMEN" -MESITAS DE EL COLEGIO</v>
          </cell>
          <cell r="G1590">
            <v>0</v>
          </cell>
        </row>
        <row r="1591">
          <cell r="A1591" t="str">
            <v>250001229</v>
          </cell>
          <cell r="B1591" t="str">
            <v>1229</v>
          </cell>
          <cell r="C1591" t="str">
            <v>25</v>
          </cell>
          <cell r="D1591" t="str">
            <v>000</v>
          </cell>
          <cell r="E1591" t="str">
            <v>25-000-1229   HOSPITAL REGIONAL "SAN RAFAEL" -FACATATIVA</v>
          </cell>
          <cell r="F1591" t="str">
            <v>HOSPITAL REGIONAL "SAN RAFAEL" -FACATATIVA</v>
          </cell>
          <cell r="G1591">
            <v>0</v>
          </cell>
        </row>
        <row r="1592">
          <cell r="A1592" t="str">
            <v>250001230</v>
          </cell>
          <cell r="B1592" t="str">
            <v>1230</v>
          </cell>
          <cell r="C1592" t="str">
            <v>25</v>
          </cell>
          <cell r="D1592" t="str">
            <v>000</v>
          </cell>
          <cell r="E1592" t="str">
            <v>25-000-1230   HOSPITAL "SAN VICENTE" -FOMEQUE</v>
          </cell>
          <cell r="F1592" t="str">
            <v>HOSPITAL "SAN VICENTE" -FOMEQUE</v>
          </cell>
          <cell r="G1592">
            <v>0</v>
          </cell>
        </row>
        <row r="1593">
          <cell r="A1593" t="str">
            <v>250001231</v>
          </cell>
          <cell r="B1593" t="str">
            <v>1231</v>
          </cell>
          <cell r="C1593" t="str">
            <v>25</v>
          </cell>
          <cell r="D1593" t="str">
            <v>000</v>
          </cell>
          <cell r="E1593" t="str">
            <v>25-000-1231   HOSPITAL REGIONAL "SAN RAFAEL" -FUSAGASUGA</v>
          </cell>
          <cell r="F1593" t="str">
            <v>HOSPITAL REGIONAL "SAN RAFAEL" -FUSAGASUGA</v>
          </cell>
          <cell r="G1593">
            <v>0</v>
          </cell>
        </row>
        <row r="1594">
          <cell r="A1594" t="str">
            <v>250001232</v>
          </cell>
          <cell r="B1594" t="str">
            <v>1232</v>
          </cell>
          <cell r="C1594" t="str">
            <v>25</v>
          </cell>
          <cell r="D1594" t="str">
            <v>000</v>
          </cell>
          <cell r="E1594" t="str">
            <v>25-000-1232   HOSPITAL REGIONAL "SAN FRANCISCO" -GACHETA</v>
          </cell>
          <cell r="F1594" t="str">
            <v>HOSPITAL REGIONAL "SAN FRANCISCO" -GACHETA</v>
          </cell>
          <cell r="G1594">
            <v>0</v>
          </cell>
        </row>
        <row r="1595">
          <cell r="A1595" t="str">
            <v>250001233</v>
          </cell>
          <cell r="B1595" t="str">
            <v>1233</v>
          </cell>
          <cell r="C1595" t="str">
            <v>25</v>
          </cell>
          <cell r="D1595" t="str">
            <v>000</v>
          </cell>
          <cell r="E1595" t="str">
            <v>25-000-1233   HOSPITAL REGIONAL "SAN RAFAEL" -GIRARDOT</v>
          </cell>
          <cell r="F1595" t="str">
            <v>HOSPITAL REGIONAL "SAN RAFAEL" -GIRARDOT</v>
          </cell>
          <cell r="G1595">
            <v>0</v>
          </cell>
        </row>
        <row r="1596">
          <cell r="A1596" t="str">
            <v>250001234</v>
          </cell>
          <cell r="B1596" t="str">
            <v>1234</v>
          </cell>
          <cell r="C1596" t="str">
            <v>25</v>
          </cell>
          <cell r="D1596" t="str">
            <v>000</v>
          </cell>
          <cell r="E1596" t="str">
            <v>25-000-1234   HOSPITAL "SAN JOSE" -GUACHETA</v>
          </cell>
          <cell r="F1596" t="str">
            <v>HOSPITAL "SAN JOSE" -GUACHETA</v>
          </cell>
          <cell r="G1596">
            <v>0</v>
          </cell>
        </row>
        <row r="1597">
          <cell r="A1597" t="str">
            <v>250001235</v>
          </cell>
          <cell r="B1597" t="str">
            <v>1235</v>
          </cell>
          <cell r="C1597" t="str">
            <v>25</v>
          </cell>
          <cell r="D1597" t="str">
            <v>000</v>
          </cell>
          <cell r="E1597" t="str">
            <v>25-000-1235   HOSPITAL "SAN JOSE" -GUADUAS</v>
          </cell>
          <cell r="F1597" t="str">
            <v>HOSPITAL "SAN JOSE" -GUADUAS</v>
          </cell>
          <cell r="G1597">
            <v>0</v>
          </cell>
        </row>
        <row r="1598">
          <cell r="A1598" t="str">
            <v>250001236</v>
          </cell>
          <cell r="B1598" t="str">
            <v>1236</v>
          </cell>
          <cell r="C1598" t="str">
            <v>25</v>
          </cell>
          <cell r="D1598" t="str">
            <v>000</v>
          </cell>
          <cell r="E1598" t="str">
            <v>25-000-1236   HOSPITAL "SAN ANTONIO" -GUATAVITA</v>
          </cell>
          <cell r="F1598" t="str">
            <v>HOSPITAL "SAN ANTONIO" -GUATAVITA</v>
          </cell>
          <cell r="G1598">
            <v>0</v>
          </cell>
        </row>
        <row r="1599">
          <cell r="A1599" t="str">
            <v>250001237</v>
          </cell>
          <cell r="B1599" t="str">
            <v>1237</v>
          </cell>
          <cell r="C1599" t="str">
            <v>25</v>
          </cell>
          <cell r="D1599" t="str">
            <v>000</v>
          </cell>
          <cell r="E1599" t="str">
            <v>25-000-1237   HOSPITAL "SAN JOSE" -LA PALMA</v>
          </cell>
          <cell r="F1599" t="str">
            <v>HOSPITAL "SAN JOSE" -LA PALMA</v>
          </cell>
          <cell r="G1599">
            <v>0</v>
          </cell>
        </row>
        <row r="1600">
          <cell r="A1600" t="str">
            <v>250001238</v>
          </cell>
          <cell r="B1600" t="str">
            <v>1238</v>
          </cell>
          <cell r="C1600" t="str">
            <v>25</v>
          </cell>
          <cell r="D1600" t="str">
            <v>000</v>
          </cell>
          <cell r="E1600" t="str">
            <v>25-000-1238   HOSPITAL "SAN ANTONIO" -LA VEGA</v>
          </cell>
          <cell r="F1600" t="str">
            <v>HOSPITAL "SAN ANTONIO" -LA VEGA</v>
          </cell>
          <cell r="G1600">
            <v>0</v>
          </cell>
        </row>
        <row r="1601">
          <cell r="A1601" t="str">
            <v>250001239</v>
          </cell>
          <cell r="B1601" t="str">
            <v>1239</v>
          </cell>
          <cell r="C1601" t="str">
            <v>25</v>
          </cell>
          <cell r="D1601" t="str">
            <v>000</v>
          </cell>
          <cell r="E1601" t="str">
            <v>25-000-1239   HOSPITAL "PEDRO LEON" -LA MESA DE JUAN DIAZ</v>
          </cell>
          <cell r="F1601" t="str">
            <v>HOSPITAL "PEDRO LEON" -LA MESA DE JUAN DIAZ</v>
          </cell>
          <cell r="G1601">
            <v>0</v>
          </cell>
        </row>
        <row r="1602">
          <cell r="A1602" t="str">
            <v>250001240</v>
          </cell>
          <cell r="B1602" t="str">
            <v>1240</v>
          </cell>
          <cell r="C1602" t="str">
            <v>25</v>
          </cell>
          <cell r="D1602" t="str">
            <v>000</v>
          </cell>
          <cell r="E1602" t="str">
            <v>25-000-1240   HOSPITAL "SANTA MATILDE" -MADRID</v>
          </cell>
          <cell r="F1602" t="str">
            <v>HOSPITAL "SANTA MATILDE" -MADRID</v>
          </cell>
          <cell r="G1602">
            <v>0</v>
          </cell>
        </row>
        <row r="1603">
          <cell r="A1603" t="str">
            <v>250001241</v>
          </cell>
          <cell r="B1603" t="str">
            <v>1241</v>
          </cell>
          <cell r="C1603" t="str">
            <v>25</v>
          </cell>
          <cell r="D1603" t="str">
            <v>000</v>
          </cell>
          <cell r="E1603" t="str">
            <v>25-000-1241   HOSPITAL "NUESTRA SEÑORA DEL PILAR" -MEDINA</v>
          </cell>
          <cell r="F1603" t="str">
            <v>HOSPITAL "NUESTRA SEÑORA DEL PILAR" -MEDINA</v>
          </cell>
          <cell r="G1603">
            <v>0</v>
          </cell>
        </row>
        <row r="1604">
          <cell r="A1604" t="str">
            <v>250001242</v>
          </cell>
          <cell r="B1604" t="str">
            <v>1242</v>
          </cell>
          <cell r="C1604" t="str">
            <v>25</v>
          </cell>
          <cell r="D1604" t="str">
            <v>000</v>
          </cell>
          <cell r="E1604" t="str">
            <v>25-000-1242   HOSPITAL "SAN VICENTE DE PAUL" -NEMOCON</v>
          </cell>
          <cell r="F1604" t="str">
            <v>HOSPITAL "SAN VICENTE DE PAUL" -NEMOCON</v>
          </cell>
          <cell r="G1604">
            <v>0</v>
          </cell>
        </row>
        <row r="1605">
          <cell r="A1605" t="str">
            <v>250001243</v>
          </cell>
          <cell r="B1605" t="str">
            <v>1243</v>
          </cell>
          <cell r="C1605" t="str">
            <v>25</v>
          </cell>
          <cell r="D1605" t="str">
            <v>000</v>
          </cell>
          <cell r="E1605" t="str">
            <v>25-000-1243   HOSPITAL "SAN RAFAEL" -PACHO</v>
          </cell>
          <cell r="F1605" t="str">
            <v>HOSPITAL "SAN RAFAEL" -PACHO</v>
          </cell>
          <cell r="G1605">
            <v>0</v>
          </cell>
        </row>
        <row r="1606">
          <cell r="A1606" t="str">
            <v>250001244</v>
          </cell>
          <cell r="B1606" t="str">
            <v>1244</v>
          </cell>
          <cell r="C1606" t="str">
            <v>25</v>
          </cell>
          <cell r="D1606" t="str">
            <v>000</v>
          </cell>
          <cell r="E1606" t="str">
            <v>25-000-1244   HOSPITAL "DIOGENES TRONCOSO" -PUERTO SALGAR</v>
          </cell>
          <cell r="F1606" t="str">
            <v>HOSPITAL "DIOGENES TRONCOSO" -PUERTO SALGAR</v>
          </cell>
          <cell r="G1606">
            <v>0</v>
          </cell>
        </row>
        <row r="1607">
          <cell r="A1607" t="str">
            <v>250001245</v>
          </cell>
          <cell r="B1607" t="str">
            <v>1245</v>
          </cell>
          <cell r="C1607" t="str">
            <v>25</v>
          </cell>
          <cell r="D1607" t="str">
            <v>000</v>
          </cell>
          <cell r="E1607" t="str">
            <v>25-000-1245   HOSPITAL "SAN VICENTE DE PAUL" -SAN JUAN DE RIOSECO</v>
          </cell>
          <cell r="F1607" t="str">
            <v>HOSPITAL "SAN VICENTE DE PAUL" -SAN JUAN DE RIOSECO</v>
          </cell>
          <cell r="G1607">
            <v>0</v>
          </cell>
        </row>
        <row r="1608">
          <cell r="A1608" t="str">
            <v>250001246</v>
          </cell>
          <cell r="B1608" t="str">
            <v>1246</v>
          </cell>
          <cell r="C1608" t="str">
            <v>25</v>
          </cell>
          <cell r="D1608" t="str">
            <v>000</v>
          </cell>
          <cell r="E1608" t="str">
            <v>25-000-1246   HOSPITAL "HILARIO LUGO" -SASAIMA</v>
          </cell>
          <cell r="F1608" t="str">
            <v>HOSPITAL "HILARIO LUGO" -SASAIMA</v>
          </cell>
          <cell r="G1608">
            <v>0</v>
          </cell>
        </row>
        <row r="1609">
          <cell r="A1609" t="str">
            <v>250001247</v>
          </cell>
          <cell r="B1609" t="str">
            <v>1247</v>
          </cell>
          <cell r="C1609" t="str">
            <v>25</v>
          </cell>
          <cell r="D1609" t="str">
            <v>000</v>
          </cell>
          <cell r="E1609" t="str">
            <v>25-000-1247   HOSPITAL "SAN ANTONIO" -SESQUILE</v>
          </cell>
          <cell r="F1609" t="str">
            <v>HOSPITAL "SAN ANTONIO" -SESQUILE</v>
          </cell>
          <cell r="G1609">
            <v>0</v>
          </cell>
        </row>
        <row r="1610">
          <cell r="A1610" t="str">
            <v>250001248</v>
          </cell>
          <cell r="B1610" t="str">
            <v>1248</v>
          </cell>
          <cell r="C1610" t="str">
            <v>25</v>
          </cell>
          <cell r="D1610" t="str">
            <v>000</v>
          </cell>
          <cell r="E1610" t="str">
            <v>25-000-1248   HOSPITAL "SOACHA" -SOACHA</v>
          </cell>
          <cell r="F1610" t="str">
            <v>HOSPITAL "SOACHA" -SOACHA</v>
          </cell>
          <cell r="G1610">
            <v>0</v>
          </cell>
        </row>
        <row r="1611">
          <cell r="A1611" t="str">
            <v>250001249</v>
          </cell>
          <cell r="B1611" t="str">
            <v>1249</v>
          </cell>
          <cell r="C1611" t="str">
            <v>25</v>
          </cell>
          <cell r="D1611" t="str">
            <v>000</v>
          </cell>
          <cell r="E1611" t="str">
            <v>25-000-1249   HOSPITAL "DIVINO SALVADOR" -SOPO</v>
          </cell>
          <cell r="F1611" t="str">
            <v>HOSPITAL "DIVINO SALVADOR" -SOPO</v>
          </cell>
          <cell r="G1611">
            <v>0</v>
          </cell>
        </row>
        <row r="1612">
          <cell r="A1612" t="str">
            <v>250001250</v>
          </cell>
          <cell r="B1612" t="str">
            <v>1250</v>
          </cell>
          <cell r="C1612" t="str">
            <v>25</v>
          </cell>
          <cell r="D1612" t="str">
            <v>000</v>
          </cell>
          <cell r="E1612" t="str">
            <v>25-000-1250   HOSPITAL "NUESTRA SEÑORA DEL CARMEN" -TABIO</v>
          </cell>
          <cell r="F1612" t="str">
            <v>HOSPITAL "NUESTRA SEÑORA DEL CARMEN" -TABIO</v>
          </cell>
          <cell r="G1612">
            <v>0</v>
          </cell>
        </row>
        <row r="1613">
          <cell r="A1613" t="str">
            <v>250001251</v>
          </cell>
          <cell r="B1613" t="str">
            <v>1251</v>
          </cell>
          <cell r="C1613" t="str">
            <v>25</v>
          </cell>
          <cell r="D1613" t="str">
            <v>000</v>
          </cell>
          <cell r="E1613" t="str">
            <v>25-000-1251   HOSPITAL "SANTA ROSA" -TENJO</v>
          </cell>
          <cell r="F1613" t="str">
            <v>HOSPITAL "SANTA ROSA" -TENJO</v>
          </cell>
          <cell r="G1613">
            <v>0</v>
          </cell>
        </row>
        <row r="1614">
          <cell r="A1614" t="str">
            <v>250001252</v>
          </cell>
          <cell r="B1614" t="str">
            <v>1252</v>
          </cell>
          <cell r="C1614" t="str">
            <v>25</v>
          </cell>
          <cell r="D1614" t="str">
            <v>000</v>
          </cell>
          <cell r="E1614" t="str">
            <v>25-000-1252   HOSPITAL "SAN RAFAEL" -TOCAIMA</v>
          </cell>
          <cell r="F1614" t="str">
            <v>HOSPITAL "SAN RAFAEL" -TOCAIMA</v>
          </cell>
          <cell r="G1614">
            <v>0</v>
          </cell>
        </row>
        <row r="1615">
          <cell r="A1615" t="str">
            <v>250001253</v>
          </cell>
          <cell r="B1615" t="str">
            <v>1253</v>
          </cell>
          <cell r="C1615" t="str">
            <v>25</v>
          </cell>
          <cell r="D1615" t="str">
            <v>000</v>
          </cell>
          <cell r="E1615" t="str">
            <v>25-000-1253   HOSPITAL "EL SALVADOR" -UBATE</v>
          </cell>
          <cell r="F1615" t="str">
            <v>HOSPITAL "EL SALVADOR" -UBATE</v>
          </cell>
          <cell r="G1615">
            <v>0</v>
          </cell>
        </row>
        <row r="1616">
          <cell r="A1616" t="str">
            <v>250001254</v>
          </cell>
          <cell r="B1616" t="str">
            <v>1254</v>
          </cell>
          <cell r="C1616" t="str">
            <v>25</v>
          </cell>
          <cell r="D1616" t="str">
            <v>000</v>
          </cell>
          <cell r="E1616" t="str">
            <v>25-000-1254   HOSPITAL "SANTA BARBARA" -VERGARA</v>
          </cell>
          <cell r="F1616" t="str">
            <v>HOSPITAL "SANTA BARBARA" -VERGARA</v>
          </cell>
          <cell r="G1616">
            <v>0</v>
          </cell>
        </row>
        <row r="1617">
          <cell r="A1617" t="str">
            <v>250001255</v>
          </cell>
          <cell r="B1617" t="str">
            <v>1255</v>
          </cell>
          <cell r="C1617" t="str">
            <v>25</v>
          </cell>
          <cell r="D1617" t="str">
            <v>000</v>
          </cell>
          <cell r="E1617" t="str">
            <v>25-000-1255   HOSPITAL "SALAZAR" -VILLETA</v>
          </cell>
          <cell r="F1617" t="str">
            <v>HOSPITAL "SALAZAR" -VILLETA</v>
          </cell>
          <cell r="G1617">
            <v>0</v>
          </cell>
        </row>
        <row r="1618">
          <cell r="A1618" t="str">
            <v>250001256</v>
          </cell>
          <cell r="B1618" t="str">
            <v>1256</v>
          </cell>
          <cell r="C1618" t="str">
            <v>25</v>
          </cell>
          <cell r="D1618" t="str">
            <v>000</v>
          </cell>
          <cell r="E1618" t="str">
            <v>25-000-1256   HOSPITAL "SAN FRANCISCO" -VIOTA</v>
          </cell>
          <cell r="F1618" t="str">
            <v>HOSPITAL "SAN FRANCISCO" -VIOTA</v>
          </cell>
          <cell r="G1618">
            <v>0</v>
          </cell>
        </row>
        <row r="1619">
          <cell r="A1619" t="str">
            <v>250001257</v>
          </cell>
          <cell r="B1619" t="str">
            <v>1257</v>
          </cell>
          <cell r="C1619" t="str">
            <v>25</v>
          </cell>
          <cell r="D1619" t="str">
            <v>000</v>
          </cell>
          <cell r="E1619" t="str">
            <v>25-000-1257   HOSPITAL REGIONAL "SAN JUAN DE DIOS" -ZIPAQUIRA</v>
          </cell>
          <cell r="F1619" t="str">
            <v>HOSPITAL REGIONAL "SAN JUAN DE DIOS" -ZIPAQUIRA</v>
          </cell>
          <cell r="G1619">
            <v>0</v>
          </cell>
        </row>
        <row r="1620">
          <cell r="A1620" t="str">
            <v>250001258</v>
          </cell>
          <cell r="B1620" t="str">
            <v>1258</v>
          </cell>
          <cell r="C1620" t="str">
            <v>25</v>
          </cell>
          <cell r="D1620" t="str">
            <v>000</v>
          </cell>
          <cell r="E1620" t="str">
            <v>25-000-1258   ENTIDAD PROMOTORA DE SALUD "CONVIDA"</v>
          </cell>
          <cell r="F1620" t="str">
            <v>ENTIDAD PROMOTORA DE SALUD "CONVIDA"</v>
          </cell>
          <cell r="G1620" t="str">
            <v>Empezó en 1996 al liquidarse la caja de previsión social de Cundinamarca "caprecundi"</v>
          </cell>
        </row>
        <row r="1621">
          <cell r="A1621" t="str">
            <v>250001259</v>
          </cell>
          <cell r="B1621" t="str">
            <v>1259</v>
          </cell>
          <cell r="C1621" t="str">
            <v>25</v>
          </cell>
          <cell r="D1621" t="str">
            <v>000</v>
          </cell>
          <cell r="E1621" t="str">
            <v>25-000-1259   FONDO MIXTO PARA LA PROMOCION DE LA CULTURA Y LAS ARTES DE CUNDINAMARCA</v>
          </cell>
          <cell r="F1621" t="str">
            <v>FONDO MIXTO PARA LA PROMOCION DE LA CULTURA Y LAS ARTES DE CUNDINAMARCA</v>
          </cell>
          <cell r="G1621" t="str">
            <v>Empezó en 1996</v>
          </cell>
        </row>
        <row r="1622">
          <cell r="A1622" t="str">
            <v>250001272</v>
          </cell>
          <cell r="B1622" t="str">
            <v>1272</v>
          </cell>
          <cell r="C1622" t="str">
            <v>25</v>
          </cell>
          <cell r="D1622" t="str">
            <v>000</v>
          </cell>
          <cell r="E1622" t="str">
            <v>25-000-1272   BENEFICENCIA DE CUNDINAMARCA</v>
          </cell>
          <cell r="F1622" t="str">
            <v>BENEFICENCIA DE CUNDINAMARCA</v>
          </cell>
          <cell r="G1622">
            <v>0</v>
          </cell>
        </row>
        <row r="1623">
          <cell r="A1623" t="str">
            <v>250001273</v>
          </cell>
          <cell r="B1623" t="str">
            <v>1273</v>
          </cell>
          <cell r="C1623" t="str">
            <v>25</v>
          </cell>
          <cell r="D1623" t="str">
            <v>000</v>
          </cell>
          <cell r="E1623" t="str">
            <v>25-000-1273   CORPORACION DE BIENESTAR SOCIAL DE CUNDINAMARCA -CORSOCUN-</v>
          </cell>
          <cell r="F1623" t="str">
            <v>CORPORACION DE BIENESTAR SOCIAL DE CUNDINAMARCA -CORSOCUN-</v>
          </cell>
          <cell r="G1623">
            <v>0</v>
          </cell>
        </row>
        <row r="1624">
          <cell r="A1624" t="str">
            <v>250001274</v>
          </cell>
          <cell r="B1624" t="str">
            <v>1274</v>
          </cell>
          <cell r="C1624" t="str">
            <v>25</v>
          </cell>
          <cell r="D1624" t="str">
            <v>000</v>
          </cell>
          <cell r="E1624" t="str">
            <v>25-000-1274   FONDO EDUCATIVO REGIONAL DE CUNDINAMARCA -FERCUN-</v>
          </cell>
          <cell r="F1624" t="str">
            <v>FONDO EDUCATIVO REGIONAL DE CUNDINAMARCA -FERCUN-</v>
          </cell>
          <cell r="G1624">
            <v>0</v>
          </cell>
        </row>
        <row r="1625">
          <cell r="A1625" t="str">
            <v>250001275</v>
          </cell>
          <cell r="B1625" t="str">
            <v>1275</v>
          </cell>
          <cell r="C1625" t="str">
            <v>25</v>
          </cell>
          <cell r="D1625" t="str">
            <v>000</v>
          </cell>
          <cell r="E1625" t="str">
            <v>25-000-1275   SERVICIO SECCIONAL DE SALUD DE CUNDINAMARCA</v>
          </cell>
          <cell r="F1625" t="str">
            <v>SERVICIO SECCIONAL DE SALUD DE CUNDINAMARCA</v>
          </cell>
          <cell r="G1625" t="str">
            <v>incorporado en la administración central departamental ( entidad 1125 ) en 1997, como dependencia de la secretaria de la salud</v>
          </cell>
        </row>
        <row r="1626">
          <cell r="A1626" t="str">
            <v>250001276</v>
          </cell>
          <cell r="B1626" t="str">
            <v>1276</v>
          </cell>
          <cell r="C1626" t="str">
            <v>25</v>
          </cell>
          <cell r="D1626" t="str">
            <v>000</v>
          </cell>
          <cell r="E1626" t="str">
            <v>25-000-1276   UNIVERSIDAD DE CUNDINAMARCA</v>
          </cell>
          <cell r="F1626" t="str">
            <v>UNIVERSIDAD DE CUNDINAMARCA</v>
          </cell>
          <cell r="G1626" t="str">
            <v>Con este nombre desde 1992 (antes: "instituto técnico universitario de Cundinamarca -ituc-")</v>
          </cell>
        </row>
        <row r="1627">
          <cell r="A1627" t="str">
            <v>250001277</v>
          </cell>
          <cell r="B1627" t="str">
            <v>1277</v>
          </cell>
          <cell r="C1627" t="str">
            <v>25</v>
          </cell>
          <cell r="D1627" t="str">
            <v>000</v>
          </cell>
          <cell r="E1627" t="str">
            <v>25-000-1277   INSTITUTO DEPARTAMENTAL PARA LA RECREACION Y EL DEPORTE DE CUNDINAMARCA</v>
          </cell>
          <cell r="F1627" t="str">
            <v>INSTITUTO DEPARTAMENTAL PARA LA RECREACION Y EL DEPORTE DE CUNDINAMARCA</v>
          </cell>
          <cell r="G1627" t="str">
            <v>Con este nombre desde 1996 (antes: "junta administradora seccional de deportes")</v>
          </cell>
        </row>
        <row r="1628">
          <cell r="A1628" t="str">
            <v>250001278</v>
          </cell>
          <cell r="B1628" t="str">
            <v>1278</v>
          </cell>
          <cell r="C1628" t="str">
            <v>25</v>
          </cell>
          <cell r="D1628" t="str">
            <v>000</v>
          </cell>
          <cell r="E1628" t="str">
            <v>25-000-1278   INSTITUTO DEPARTAMENTAL DE VALORIZACION  DE CUNDINAMARCA</v>
          </cell>
          <cell r="F1628" t="str">
            <v>INSTITUTO DEPARTAMENTAL DE VALORIZACION  DE CUNDINAMARCA</v>
          </cell>
          <cell r="G1628" t="str">
            <v>Con este nombre desde 1991 (antes: "fondo rotatorio departamental de valorización")</v>
          </cell>
        </row>
        <row r="1629">
          <cell r="A1629" t="str">
            <v>250001280</v>
          </cell>
          <cell r="B1629" t="str">
            <v>1280</v>
          </cell>
          <cell r="C1629" t="str">
            <v>25</v>
          </cell>
          <cell r="D1629" t="str">
            <v>000</v>
          </cell>
          <cell r="E1629" t="str">
            <v>25-000-1280   HOSPITALES DEPARTAMENTALES</v>
          </cell>
          <cell r="F1629" t="str">
            <v>HOSPITALES DEPARTAMENTALES</v>
          </cell>
          <cell r="G1629">
            <v>0</v>
          </cell>
        </row>
        <row r="1630">
          <cell r="A1630" t="str">
            <v>250001282</v>
          </cell>
          <cell r="B1630" t="str">
            <v>1282</v>
          </cell>
          <cell r="C1630" t="str">
            <v>25</v>
          </cell>
          <cell r="D1630" t="str">
            <v>000</v>
          </cell>
          <cell r="E1630" t="str">
            <v>25-000-1282   FONDO ROTATORIO DE LA SECRETARIA DE AGRICULTURA Y DESARROLLO RURAL</v>
          </cell>
          <cell r="F1630" t="str">
            <v>FONDO ROTATORIO DE LA SECRETARIA DE AGRICULTURA Y DESARROLLO RURAL</v>
          </cell>
          <cell r="G1630" t="str">
            <v>liquidado en 1990</v>
          </cell>
        </row>
        <row r="1631">
          <cell r="A1631" t="str">
            <v>250001283</v>
          </cell>
          <cell r="B1631" t="str">
            <v>1283</v>
          </cell>
          <cell r="C1631" t="str">
            <v>25</v>
          </cell>
          <cell r="D1631" t="str">
            <v>000</v>
          </cell>
          <cell r="E1631" t="str">
            <v>25-000-1283   FONDO DE PROTECCION Y SEGURIDAD RURAL</v>
          </cell>
          <cell r="F1631" t="str">
            <v>FONDO DE PROTECCION Y SEGURIDAD RURAL</v>
          </cell>
          <cell r="G1631" t="str">
            <v>liquidado en 1990</v>
          </cell>
        </row>
        <row r="1632">
          <cell r="A1632" t="str">
            <v>250001284</v>
          </cell>
          <cell r="B1632" t="str">
            <v>1284</v>
          </cell>
          <cell r="C1632" t="str">
            <v>25</v>
          </cell>
          <cell r="D1632" t="str">
            <v>000</v>
          </cell>
          <cell r="E1632" t="str">
            <v>25-000-1284   CORPORACION DE TURISMO DE CUNDINAMARCA</v>
          </cell>
          <cell r="F1632" t="str">
            <v>CORPORACION DE TURISMO DE CUNDINAMARCA</v>
          </cell>
          <cell r="G1632" t="str">
            <v>Con este nombre desde 1992 (antes: "corporación de cultura y turismo")</v>
          </cell>
        </row>
        <row r="1633">
          <cell r="A1633" t="str">
            <v>250001286</v>
          </cell>
          <cell r="B1633" t="str">
            <v>1286</v>
          </cell>
          <cell r="C1633" t="str">
            <v>25</v>
          </cell>
          <cell r="D1633" t="str">
            <v>000</v>
          </cell>
          <cell r="E1633" t="str">
            <v>25-000-1286   FONDO ROTATORIO DE PUBLICACIONES</v>
          </cell>
          <cell r="F1633" t="str">
            <v>FONDO ROTATORIO DE PUBLICACIONES</v>
          </cell>
          <cell r="G1633" t="str">
            <v>liquidado en 1991</v>
          </cell>
        </row>
        <row r="1634">
          <cell r="A1634" t="str">
            <v>250001287</v>
          </cell>
          <cell r="B1634" t="str">
            <v>1287</v>
          </cell>
          <cell r="C1634" t="str">
            <v>25</v>
          </cell>
          <cell r="D1634" t="str">
            <v>000</v>
          </cell>
          <cell r="E1634" t="str">
            <v>25-000-1287   FONDO ROTATORIO DE RADIO-COMUNICACIONES</v>
          </cell>
          <cell r="F1634" t="str">
            <v>FONDO ROTATORIO DE RADIO-COMUNICACIONES</v>
          </cell>
          <cell r="G1634" t="str">
            <v>liquidado en 1990</v>
          </cell>
        </row>
        <row r="1635">
          <cell r="A1635" t="str">
            <v>250001288</v>
          </cell>
          <cell r="B1635" t="str">
            <v>1288</v>
          </cell>
          <cell r="C1635" t="str">
            <v>25</v>
          </cell>
          <cell r="D1635" t="str">
            <v>000</v>
          </cell>
          <cell r="E1635" t="str">
            <v>25-000-1288   INSTITUTO DEPARTAMENTAL DE TRANSITO Y TRANSPORTE DE CUNDINAMARCA</v>
          </cell>
          <cell r="F1635" t="str">
            <v>INSTITUTO DEPARTAMENTAL DE TRANSITO Y TRANSPORTE DE CUNDINAMARCA</v>
          </cell>
          <cell r="G1635">
            <v>0</v>
          </cell>
        </row>
        <row r="1636">
          <cell r="A1636" t="str">
            <v>250001289</v>
          </cell>
          <cell r="B1636" t="str">
            <v>1289</v>
          </cell>
          <cell r="C1636" t="str">
            <v>25</v>
          </cell>
          <cell r="D1636" t="str">
            <v>000</v>
          </cell>
          <cell r="E1636" t="str">
            <v>25-000-1289   FONDO ROTATORIO DE LA SECRETARIA DE OBRAS PUBLICAS</v>
          </cell>
          <cell r="F1636" t="str">
            <v>FONDO ROTATORIO DE LA SECRETARIA DE OBRAS PUBLICAS</v>
          </cell>
          <cell r="G1636" t="str">
            <v>liquidado en 1990</v>
          </cell>
        </row>
        <row r="1637">
          <cell r="A1637" t="str">
            <v>250001290</v>
          </cell>
          <cell r="B1637" t="str">
            <v>1290</v>
          </cell>
          <cell r="C1637" t="str">
            <v>25</v>
          </cell>
          <cell r="D1637" t="str">
            <v>000</v>
          </cell>
          <cell r="E1637" t="str">
            <v>25-000-1290   FONDO ROTATORIO DE LA SECRETARIA DE EDUCACION</v>
          </cell>
          <cell r="F1637" t="str">
            <v>FONDO ROTATORIO DE LA SECRETARIA DE EDUCACION</v>
          </cell>
          <cell r="G1637" t="str">
            <v>liquidado en 1990</v>
          </cell>
        </row>
        <row r="1638">
          <cell r="A1638" t="str">
            <v>250001346</v>
          </cell>
          <cell r="B1638" t="str">
            <v>1346</v>
          </cell>
          <cell r="C1638" t="str">
            <v>25</v>
          </cell>
          <cell r="D1638" t="str">
            <v>000</v>
          </cell>
          <cell r="E1638" t="str">
            <v>25-000-1346   EMPRESA DE LICORES DE CUNDINAMARCA</v>
          </cell>
          <cell r="F1638" t="str">
            <v>EMPRESA DE LICORES DE CUNDINAMARCA</v>
          </cell>
          <cell r="G1638">
            <v>0</v>
          </cell>
        </row>
        <row r="1639">
          <cell r="A1639" t="str">
            <v>250001347</v>
          </cell>
          <cell r="B1639" t="str">
            <v>1347</v>
          </cell>
          <cell r="C1639" t="str">
            <v>25</v>
          </cell>
          <cell r="D1639" t="str">
            <v>000</v>
          </cell>
          <cell r="E1639" t="str">
            <v>25-000-1347   EMPRESA COMERCIAL LOTERIA DE CUNDINAMARCA</v>
          </cell>
          <cell r="F1639" t="str">
            <v>EMPRESA COMERCIAL LOTERIA DE CUNDINAMARCA</v>
          </cell>
          <cell r="G1639">
            <v>0</v>
          </cell>
        </row>
        <row r="1640">
          <cell r="A1640" t="str">
            <v>250001350</v>
          </cell>
          <cell r="B1640" t="str">
            <v>1350</v>
          </cell>
          <cell r="C1640" t="str">
            <v>25</v>
          </cell>
          <cell r="D1640" t="str">
            <v>000</v>
          </cell>
          <cell r="E1640" t="str">
            <v>25-000-1350   EMPRESA DE OBRAS SANITARIAS DE CUNDINAMARCA -EMPOCUNDI-</v>
          </cell>
          <cell r="F1640" t="str">
            <v>EMPRESA DE OBRAS SANITARIAS DE CUNDINAMARCA -EMPOCUNDI-</v>
          </cell>
          <cell r="G1640" t="str">
            <v>Liquidada en  1991</v>
          </cell>
        </row>
        <row r="1641">
          <cell r="A1641" t="str">
            <v>250001356</v>
          </cell>
          <cell r="B1641" t="str">
            <v>1356</v>
          </cell>
          <cell r="C1641" t="str">
            <v>25</v>
          </cell>
          <cell r="D1641" t="str">
            <v>000</v>
          </cell>
          <cell r="E1641" t="str">
            <v>25-000-1356   EMPRESA EDITORIAL DE CUNDINAMARCA "ANTONIO NARIÑO"</v>
          </cell>
          <cell r="F1641" t="str">
            <v>EMPRESA EDITORIAL DE CUNDINAMARCA "ANTONIO NARIÑO"</v>
          </cell>
          <cell r="G1641" t="str">
            <v>Empezó en 1992</v>
          </cell>
        </row>
        <row r="1642">
          <cell r="A1642" t="str">
            <v>250001358</v>
          </cell>
          <cell r="B1642" t="str">
            <v>1358</v>
          </cell>
          <cell r="C1642" t="str">
            <v>25</v>
          </cell>
          <cell r="D1642" t="str">
            <v>000</v>
          </cell>
          <cell r="E1642" t="str">
            <v>25-000-1358   EMPRESA DE TELECOMUNICACIONES DE CUNDINAMARCA -TELECUN-</v>
          </cell>
          <cell r="F1642" t="str">
            <v>EMPRESA DE TELECOMUNICACIONES DE CUNDINAMARCA -TELECUN-</v>
          </cell>
          <cell r="G1642" t="str">
            <v>Empezó en 1993</v>
          </cell>
        </row>
        <row r="1643">
          <cell r="A1643" t="str">
            <v>250001418</v>
          </cell>
          <cell r="B1643" t="str">
            <v>1418</v>
          </cell>
          <cell r="C1643" t="str">
            <v>25</v>
          </cell>
          <cell r="D1643" t="str">
            <v>000</v>
          </cell>
          <cell r="E1643" t="str">
            <v>25-000-1418   CORPORACION FINANCIERA DE CUNDINAMARCA S. A.</v>
          </cell>
          <cell r="F1643" t="str">
            <v>CORPORACION FINANCIERA DE CUNDINAMARCA S. A.</v>
          </cell>
          <cell r="G1643">
            <v>0</v>
          </cell>
        </row>
        <row r="1644">
          <cell r="A1644" t="str">
            <v>250001544</v>
          </cell>
          <cell r="B1644" t="str">
            <v>1544</v>
          </cell>
          <cell r="C1644" t="str">
            <v>25</v>
          </cell>
          <cell r="D1644" t="str">
            <v>000</v>
          </cell>
          <cell r="E1644" t="str">
            <v>25-000-1544   INSTITUTO FARMACEUTICO DE CUNDINAMARCA  -IFARCUN-</v>
          </cell>
          <cell r="F1644" t="str">
            <v>INSTITUTO FARMACEUTICO DE CUNDINAMARCA  -IFARCUN-</v>
          </cell>
          <cell r="G1644">
            <v>0</v>
          </cell>
        </row>
        <row r="1645">
          <cell r="A1645" t="str">
            <v>250001545</v>
          </cell>
          <cell r="B1645" t="str">
            <v>1545</v>
          </cell>
          <cell r="C1645" t="str">
            <v>25</v>
          </cell>
          <cell r="D1645" t="str">
            <v>000</v>
          </cell>
          <cell r="E1645" t="str">
            <v>25-000-1545   INSTITUTO DE AGUAS Y SANEAMIENTO DE CUNDINAMARCA</v>
          </cell>
          <cell r="F1645" t="str">
            <v>INSTITUTO DE AGUAS Y SANEAMIENTO DE CUNDINAMARCA</v>
          </cell>
          <cell r="G1645" t="str">
            <v>Con este nombre desde 1992 (antes: "fondo de acueductos y alcantarillados")</v>
          </cell>
        </row>
        <row r="1646">
          <cell r="A1646" t="str">
            <v>250001546</v>
          </cell>
          <cell r="B1646" t="str">
            <v>1546</v>
          </cell>
          <cell r="C1646" t="str">
            <v>25</v>
          </cell>
          <cell r="D1646" t="str">
            <v>000</v>
          </cell>
          <cell r="E1646" t="str">
            <v>25-000-1546   CORPORACION FORESTAL DE CUNDINAMARCA S. A. -FORESCUN-</v>
          </cell>
          <cell r="F1646" t="str">
            <v>CORPORACION FORESTAL DE CUNDINAMARCA S. A. -FORESCUN-</v>
          </cell>
          <cell r="G1646" t="str">
            <v>Liquidada en  1992</v>
          </cell>
        </row>
        <row r="1647">
          <cell r="A1647" t="str">
            <v>250001547</v>
          </cell>
          <cell r="B1647" t="str">
            <v>1547</v>
          </cell>
          <cell r="C1647" t="str">
            <v>25</v>
          </cell>
          <cell r="D1647" t="str">
            <v>000</v>
          </cell>
          <cell r="E1647" t="str">
            <v>25-000-1547   EMPRESA PROMOTORA DE PROYECTOS AGROINDUSTRIALES S. A. -EMPROAGRO-</v>
          </cell>
          <cell r="F1647" t="str">
            <v>EMPRESA PROMOTORA DE PROYECTOS AGROINDUSTRIALES S. A. -EMPROAGRO-</v>
          </cell>
          <cell r="G1647" t="str">
            <v>Con este nombre desde 1995 (antes: "sociedad promotora de papa de villapinzon -propapa-")</v>
          </cell>
        </row>
        <row r="1648">
          <cell r="A1648" t="str">
            <v>250001718</v>
          </cell>
          <cell r="B1648" t="str">
            <v>1718</v>
          </cell>
          <cell r="C1648" t="str">
            <v>25</v>
          </cell>
          <cell r="D1648" t="str">
            <v>000</v>
          </cell>
          <cell r="E1648" t="str">
            <v>25-000-1718   CAJA DE PREVISION SOCIAL DE CUNDINAMARCA -CAPRECUNDI-</v>
          </cell>
          <cell r="F1648" t="str">
            <v>CAJA DE PREVISION SOCIAL DE CUNDINAMARCA -CAPRECUNDI-</v>
          </cell>
          <cell r="G1648" t="str">
            <v>Liquidada en  1995. desde 1996 es e.p.s. (entidad 1258)</v>
          </cell>
        </row>
        <row r="1649">
          <cell r="A1649" t="str">
            <v>250001720</v>
          </cell>
          <cell r="B1649" t="str">
            <v>1720</v>
          </cell>
          <cell r="C1649" t="str">
            <v>25</v>
          </cell>
          <cell r="D1649" t="str">
            <v>000</v>
          </cell>
          <cell r="E1649" t="str">
            <v>25-000-1720   FONDO TERRITORIAL DE PENSIONES Y CESANTIAS DE CUNDINAMARCA</v>
          </cell>
          <cell r="F1649" t="str">
            <v>FONDO TERRITORIAL DE PENSIONES Y CESANTIAS DE CUNDINAMARCA</v>
          </cell>
          <cell r="G1649" t="str">
            <v>Empezó en 1996</v>
          </cell>
        </row>
        <row r="1650">
          <cell r="A1650" t="str">
            <v>250012101</v>
          </cell>
          <cell r="B1650" t="str">
            <v>2101</v>
          </cell>
          <cell r="C1650" t="str">
            <v>25</v>
          </cell>
          <cell r="D1650" t="str">
            <v>001</v>
          </cell>
          <cell r="E1650" t="str">
            <v>25-001-2101   AGUA DE DIOS</v>
          </cell>
          <cell r="F1650" t="str">
            <v>AGUA DE DIOS</v>
          </cell>
          <cell r="G1650">
            <v>0</v>
          </cell>
        </row>
        <row r="1651">
          <cell r="A1651" t="str">
            <v>250192119</v>
          </cell>
          <cell r="B1651" t="str">
            <v>2119</v>
          </cell>
          <cell r="C1651" t="str">
            <v>25</v>
          </cell>
          <cell r="D1651" t="str">
            <v>019</v>
          </cell>
          <cell r="E1651" t="str">
            <v>25-019-2119   ALBAN</v>
          </cell>
          <cell r="F1651" t="str">
            <v>ALBAN</v>
          </cell>
          <cell r="G1651">
            <v>0</v>
          </cell>
        </row>
        <row r="1652">
          <cell r="A1652" t="str">
            <v>250352135</v>
          </cell>
          <cell r="B1652" t="str">
            <v>2135</v>
          </cell>
          <cell r="C1652" t="str">
            <v>25</v>
          </cell>
          <cell r="D1652" t="str">
            <v>035</v>
          </cell>
          <cell r="E1652" t="str">
            <v>25-035-2135   ANAPOIMA</v>
          </cell>
          <cell r="F1652" t="str">
            <v>ANAPOIMA</v>
          </cell>
          <cell r="G1652">
            <v>0</v>
          </cell>
        </row>
        <row r="1653">
          <cell r="A1653" t="str">
            <v>250402140</v>
          </cell>
          <cell r="B1653" t="str">
            <v>2140</v>
          </cell>
          <cell r="C1653" t="str">
            <v>25</v>
          </cell>
          <cell r="D1653" t="str">
            <v>040</v>
          </cell>
          <cell r="E1653" t="str">
            <v>25-040-2140   ANOLAIMA</v>
          </cell>
          <cell r="F1653" t="str">
            <v>ANOLAIMA</v>
          </cell>
          <cell r="G1653">
            <v>0</v>
          </cell>
        </row>
        <row r="1654">
          <cell r="A1654" t="str">
            <v>250532153</v>
          </cell>
          <cell r="B1654" t="str">
            <v>2153</v>
          </cell>
          <cell r="C1654" t="str">
            <v>25</v>
          </cell>
          <cell r="D1654" t="str">
            <v>053</v>
          </cell>
          <cell r="E1654" t="str">
            <v>25-053-2153   ARBELAEZ</v>
          </cell>
          <cell r="F1654" t="str">
            <v>ARBELAEZ</v>
          </cell>
          <cell r="G1654">
            <v>0</v>
          </cell>
        </row>
        <row r="1655">
          <cell r="A1655" t="str">
            <v>250862186</v>
          </cell>
          <cell r="B1655" t="str">
            <v>2186</v>
          </cell>
          <cell r="C1655" t="str">
            <v>25</v>
          </cell>
          <cell r="D1655" t="str">
            <v>086</v>
          </cell>
          <cell r="E1655" t="str">
            <v>25-086-2186   BELTRAN</v>
          </cell>
          <cell r="F1655" t="str">
            <v>BELTRAN</v>
          </cell>
          <cell r="G1655">
            <v>0</v>
          </cell>
        </row>
        <row r="1656">
          <cell r="A1656" t="str">
            <v>250952195</v>
          </cell>
          <cell r="B1656" t="str">
            <v>2195</v>
          </cell>
          <cell r="C1656" t="str">
            <v>25</v>
          </cell>
          <cell r="D1656" t="str">
            <v>095</v>
          </cell>
          <cell r="E1656" t="str">
            <v>25-095-2195   BITUIMA</v>
          </cell>
          <cell r="F1656" t="str">
            <v>BITUIMA</v>
          </cell>
          <cell r="G1656">
            <v>0</v>
          </cell>
        </row>
        <row r="1657">
          <cell r="A1657" t="str">
            <v>250992199</v>
          </cell>
          <cell r="B1657" t="str">
            <v>2199</v>
          </cell>
          <cell r="C1657" t="str">
            <v>25</v>
          </cell>
          <cell r="D1657" t="str">
            <v>099</v>
          </cell>
          <cell r="E1657" t="str">
            <v>25-099-2199   BOJACA</v>
          </cell>
          <cell r="F1657" t="str">
            <v>BOJACA</v>
          </cell>
          <cell r="G1657">
            <v>0</v>
          </cell>
        </row>
        <row r="1658">
          <cell r="A1658" t="str">
            <v>251202120</v>
          </cell>
          <cell r="B1658" t="str">
            <v>2120</v>
          </cell>
          <cell r="C1658" t="str">
            <v>25</v>
          </cell>
          <cell r="D1658" t="str">
            <v>120</v>
          </cell>
          <cell r="E1658" t="str">
            <v>25-120-2120   CABRERA</v>
          </cell>
          <cell r="F1658" t="str">
            <v>CABRERA</v>
          </cell>
          <cell r="G1658">
            <v>0</v>
          </cell>
        </row>
        <row r="1659">
          <cell r="A1659" t="str">
            <v>251232123</v>
          </cell>
          <cell r="B1659" t="str">
            <v>2123</v>
          </cell>
          <cell r="C1659" t="str">
            <v>25</v>
          </cell>
          <cell r="D1659" t="str">
            <v>123</v>
          </cell>
          <cell r="E1659" t="str">
            <v>25-123-2123   CACHIPAY</v>
          </cell>
          <cell r="F1659" t="str">
            <v>CACHIPAY</v>
          </cell>
          <cell r="G1659">
            <v>0</v>
          </cell>
        </row>
        <row r="1660">
          <cell r="A1660" t="str">
            <v>251262126</v>
          </cell>
          <cell r="B1660" t="str">
            <v>2126</v>
          </cell>
          <cell r="C1660" t="str">
            <v>25</v>
          </cell>
          <cell r="D1660" t="str">
            <v>126</v>
          </cell>
          <cell r="E1660" t="str">
            <v>25-126-2126   CAJICA</v>
          </cell>
          <cell r="F1660" t="str">
            <v>CAJICA</v>
          </cell>
          <cell r="G1660">
            <v>0</v>
          </cell>
        </row>
        <row r="1661">
          <cell r="A1661" t="str">
            <v>251482148</v>
          </cell>
          <cell r="B1661" t="str">
            <v>2148</v>
          </cell>
          <cell r="C1661" t="str">
            <v>25</v>
          </cell>
          <cell r="D1661" t="str">
            <v>148</v>
          </cell>
          <cell r="E1661" t="str">
            <v>25-148-2148   CAPARRAPI</v>
          </cell>
          <cell r="F1661" t="str">
            <v>CAPARRAPI</v>
          </cell>
          <cell r="G1661">
            <v>0</v>
          </cell>
        </row>
        <row r="1662">
          <cell r="A1662" t="str">
            <v>251512151</v>
          </cell>
          <cell r="B1662" t="str">
            <v>2151</v>
          </cell>
          <cell r="C1662" t="str">
            <v>25</v>
          </cell>
          <cell r="D1662" t="str">
            <v>151</v>
          </cell>
          <cell r="E1662" t="str">
            <v>25-151-2151   CAQUEZA</v>
          </cell>
          <cell r="F1662" t="str">
            <v>CAQUEZA</v>
          </cell>
          <cell r="G1662">
            <v>0</v>
          </cell>
        </row>
        <row r="1663">
          <cell r="A1663" t="str">
            <v>251542154</v>
          </cell>
          <cell r="B1663" t="str">
            <v>2154</v>
          </cell>
          <cell r="C1663" t="str">
            <v>25</v>
          </cell>
          <cell r="D1663" t="str">
            <v>154</v>
          </cell>
          <cell r="E1663" t="str">
            <v>25-154-2154   CARMEN DE CARUPA</v>
          </cell>
          <cell r="F1663" t="str">
            <v>CARMEN DE CARUPA</v>
          </cell>
          <cell r="G1663">
            <v>0</v>
          </cell>
        </row>
        <row r="1664">
          <cell r="A1664" t="str">
            <v>251682168</v>
          </cell>
          <cell r="B1664" t="str">
            <v>2168</v>
          </cell>
          <cell r="C1664" t="str">
            <v>25</v>
          </cell>
          <cell r="D1664" t="str">
            <v>168</v>
          </cell>
          <cell r="E1664" t="str">
            <v>25-168-2168   CHAGUANI</v>
          </cell>
          <cell r="F1664" t="str">
            <v>CHAGUANI</v>
          </cell>
          <cell r="G1664">
            <v>0</v>
          </cell>
        </row>
        <row r="1665">
          <cell r="A1665" t="str">
            <v>251752175</v>
          </cell>
          <cell r="B1665" t="str">
            <v>2175</v>
          </cell>
          <cell r="C1665" t="str">
            <v>25</v>
          </cell>
          <cell r="D1665" t="str">
            <v>175</v>
          </cell>
          <cell r="E1665" t="str">
            <v>25-175-2175   CHIA</v>
          </cell>
          <cell r="F1665" t="str">
            <v>CHIA</v>
          </cell>
          <cell r="G1665">
            <v>0</v>
          </cell>
        </row>
        <row r="1666">
          <cell r="A1666" t="str">
            <v>251752201</v>
          </cell>
          <cell r="B1666" t="str">
            <v>2201</v>
          </cell>
          <cell r="C1666" t="str">
            <v>25</v>
          </cell>
          <cell r="D1666" t="str">
            <v>175</v>
          </cell>
          <cell r="E1666" t="str">
            <v>25-175-2201   INSTITUTO MUNICIPAL DE RECREACION Y DEPORTE DE CHIA</v>
          </cell>
          <cell r="F1666" t="str">
            <v>INSTITUTO MUNICIPAL DE RECREACION Y DEPORTE DE CHIA</v>
          </cell>
          <cell r="G1666" t="str">
            <v>Empezó en 1996</v>
          </cell>
        </row>
        <row r="1667">
          <cell r="A1667" t="str">
            <v>251752301</v>
          </cell>
          <cell r="B1667" t="str">
            <v>2301</v>
          </cell>
          <cell r="C1667" t="str">
            <v>25</v>
          </cell>
          <cell r="D1667" t="str">
            <v>175</v>
          </cell>
          <cell r="E1667" t="str">
            <v>25-175-2301   EMPRESA DE SERVICIOS PUBLICOS SOLIDARIOS -EMSERVICIOS-</v>
          </cell>
          <cell r="F1667" t="str">
            <v>EMPRESA DE SERVICIOS PUBLICOS SOLIDARIOS -EMSERVICIOS-</v>
          </cell>
          <cell r="G1667">
            <v>0</v>
          </cell>
        </row>
        <row r="1668">
          <cell r="A1668" t="str">
            <v>251782178</v>
          </cell>
          <cell r="B1668" t="str">
            <v>2178</v>
          </cell>
          <cell r="C1668" t="str">
            <v>25</v>
          </cell>
          <cell r="D1668" t="str">
            <v>178</v>
          </cell>
          <cell r="E1668" t="str">
            <v>25-178-2178   CHIPAQUE</v>
          </cell>
          <cell r="F1668" t="str">
            <v>CHIPAQUE</v>
          </cell>
          <cell r="G1668">
            <v>0</v>
          </cell>
        </row>
        <row r="1669">
          <cell r="A1669" t="str">
            <v>251812181</v>
          </cell>
          <cell r="B1669" t="str">
            <v>2181</v>
          </cell>
          <cell r="C1669" t="str">
            <v>25</v>
          </cell>
          <cell r="D1669" t="str">
            <v>181</v>
          </cell>
          <cell r="E1669" t="str">
            <v>25-181-2181   CHOACHI</v>
          </cell>
          <cell r="F1669" t="str">
            <v>CHOACHI</v>
          </cell>
          <cell r="G1669">
            <v>0</v>
          </cell>
        </row>
        <row r="1670">
          <cell r="A1670" t="str">
            <v>251812201</v>
          </cell>
          <cell r="B1670" t="str">
            <v>2201</v>
          </cell>
          <cell r="C1670" t="str">
            <v>25</v>
          </cell>
          <cell r="D1670" t="str">
            <v>181</v>
          </cell>
          <cell r="E1670" t="str">
            <v>25-181-2201   JUNTA DE DEPORTES</v>
          </cell>
          <cell r="F1670" t="str">
            <v>JUNTA DE DEPORTES</v>
          </cell>
          <cell r="G1670" t="str">
            <v>Empezó en 1996</v>
          </cell>
        </row>
        <row r="1671">
          <cell r="A1671" t="str">
            <v>251832183</v>
          </cell>
          <cell r="B1671" t="str">
            <v>2183</v>
          </cell>
          <cell r="C1671" t="str">
            <v>25</v>
          </cell>
          <cell r="D1671" t="str">
            <v>183</v>
          </cell>
          <cell r="E1671" t="str">
            <v>25-183-2183   CHOCONTA</v>
          </cell>
          <cell r="F1671" t="str">
            <v>CHOCONTA</v>
          </cell>
          <cell r="G1671">
            <v>0</v>
          </cell>
        </row>
        <row r="1672">
          <cell r="A1672" t="str">
            <v>252002100</v>
          </cell>
          <cell r="B1672" t="str">
            <v>2100</v>
          </cell>
          <cell r="C1672" t="str">
            <v>25</v>
          </cell>
          <cell r="D1672" t="str">
            <v>200</v>
          </cell>
          <cell r="E1672" t="str">
            <v>25-200-2100   COGUA</v>
          </cell>
          <cell r="F1672" t="str">
            <v>COGUA</v>
          </cell>
          <cell r="G1672">
            <v>0</v>
          </cell>
        </row>
        <row r="1673">
          <cell r="A1673" t="str">
            <v>252142114</v>
          </cell>
          <cell r="B1673" t="str">
            <v>2114</v>
          </cell>
          <cell r="C1673" t="str">
            <v>25</v>
          </cell>
          <cell r="D1673" t="str">
            <v>214</v>
          </cell>
          <cell r="E1673" t="str">
            <v>25-214-2114   COTA</v>
          </cell>
          <cell r="F1673" t="str">
            <v>COTA</v>
          </cell>
          <cell r="G1673">
            <v>0</v>
          </cell>
        </row>
        <row r="1674">
          <cell r="A1674" t="str">
            <v>252142201</v>
          </cell>
          <cell r="B1674" t="str">
            <v>2201</v>
          </cell>
          <cell r="C1674" t="str">
            <v>25</v>
          </cell>
          <cell r="D1674" t="str">
            <v>214</v>
          </cell>
          <cell r="E1674" t="str">
            <v>25-214-2201   JUNTA DE DEPORTES</v>
          </cell>
          <cell r="F1674" t="str">
            <v>JUNTA DE DEPORTES</v>
          </cell>
          <cell r="G1674" t="str">
            <v>Empezó en 1996</v>
          </cell>
        </row>
        <row r="1675">
          <cell r="A1675" t="str">
            <v>252242124</v>
          </cell>
          <cell r="B1675" t="str">
            <v>2124</v>
          </cell>
          <cell r="C1675" t="str">
            <v>25</v>
          </cell>
          <cell r="D1675" t="str">
            <v>224</v>
          </cell>
          <cell r="E1675" t="str">
            <v>25-224-2124   CUCUNUBA</v>
          </cell>
          <cell r="F1675" t="str">
            <v>CUCUNUBA</v>
          </cell>
          <cell r="G1675">
            <v>0</v>
          </cell>
        </row>
        <row r="1676">
          <cell r="A1676" t="str">
            <v>252452145</v>
          </cell>
          <cell r="B1676" t="str">
            <v>2145</v>
          </cell>
          <cell r="C1676" t="str">
            <v>25</v>
          </cell>
          <cell r="D1676" t="str">
            <v>245</v>
          </cell>
          <cell r="E1676" t="str">
            <v>25-245-2145   MESITAS DE EL COLEGIO</v>
          </cell>
          <cell r="F1676" t="str">
            <v>MESITAS DE EL COLEGIO</v>
          </cell>
          <cell r="G1676">
            <v>0</v>
          </cell>
        </row>
        <row r="1677">
          <cell r="A1677" t="str">
            <v>252582158</v>
          </cell>
          <cell r="B1677" t="str">
            <v>2158</v>
          </cell>
          <cell r="C1677" t="str">
            <v>25</v>
          </cell>
          <cell r="D1677" t="str">
            <v>258</v>
          </cell>
          <cell r="E1677" t="str">
            <v>25-258-2158   EL PEÑON</v>
          </cell>
          <cell r="F1677" t="str">
            <v>EL PEÑON</v>
          </cell>
          <cell r="G1677">
            <v>0</v>
          </cell>
        </row>
        <row r="1678">
          <cell r="A1678" t="str">
            <v>252692169</v>
          </cell>
          <cell r="B1678" t="str">
            <v>2169</v>
          </cell>
          <cell r="C1678" t="str">
            <v>25</v>
          </cell>
          <cell r="D1678" t="str">
            <v>269</v>
          </cell>
          <cell r="E1678" t="str">
            <v>25-269-2169   FACATATIVA</v>
          </cell>
          <cell r="F1678" t="str">
            <v>FACATATIVA</v>
          </cell>
          <cell r="G1678">
            <v>0</v>
          </cell>
        </row>
        <row r="1679">
          <cell r="A1679" t="str">
            <v>252792179</v>
          </cell>
          <cell r="B1679" t="str">
            <v>2179</v>
          </cell>
          <cell r="C1679" t="str">
            <v>25</v>
          </cell>
          <cell r="D1679" t="str">
            <v>279</v>
          </cell>
          <cell r="E1679" t="str">
            <v>25-279-2179   FOMEQUE</v>
          </cell>
          <cell r="F1679" t="str">
            <v>FOMEQUE</v>
          </cell>
          <cell r="G1679">
            <v>0</v>
          </cell>
        </row>
        <row r="1680">
          <cell r="A1680" t="str">
            <v>252792301</v>
          </cell>
          <cell r="B1680" t="str">
            <v>2301</v>
          </cell>
          <cell r="C1680" t="str">
            <v>25</v>
          </cell>
          <cell r="D1680" t="str">
            <v>279</v>
          </cell>
          <cell r="E1680" t="str">
            <v>25-279-2301   EMPRESA DE OBRAS PUBLICAS DE FOMEQUE</v>
          </cell>
          <cell r="F1680" t="str">
            <v>EMPRESA DE OBRAS PUBLICAS DE FOMEQUE</v>
          </cell>
          <cell r="G1680" t="str">
            <v>Con este nombre desde 1996 (antes: "empresa de servicios públicos de fomeque" )</v>
          </cell>
        </row>
        <row r="1681">
          <cell r="A1681" t="str">
            <v>252812181</v>
          </cell>
          <cell r="B1681" t="str">
            <v>2181</v>
          </cell>
          <cell r="C1681" t="str">
            <v>25</v>
          </cell>
          <cell r="D1681" t="str">
            <v>281</v>
          </cell>
          <cell r="E1681" t="str">
            <v>25-281-2181   FOSCA</v>
          </cell>
          <cell r="F1681" t="str">
            <v>FOSCA</v>
          </cell>
          <cell r="G1681">
            <v>0</v>
          </cell>
        </row>
        <row r="1682">
          <cell r="A1682" t="str">
            <v>252862186</v>
          </cell>
          <cell r="B1682" t="str">
            <v>2186</v>
          </cell>
          <cell r="C1682" t="str">
            <v>25</v>
          </cell>
          <cell r="D1682" t="str">
            <v>286</v>
          </cell>
          <cell r="E1682" t="str">
            <v>25-286-2186   FUNZA</v>
          </cell>
          <cell r="F1682" t="str">
            <v>FUNZA</v>
          </cell>
          <cell r="G1682">
            <v>0</v>
          </cell>
        </row>
        <row r="1683">
          <cell r="A1683" t="str">
            <v>252882188</v>
          </cell>
          <cell r="B1683" t="str">
            <v>2188</v>
          </cell>
          <cell r="C1683" t="str">
            <v>25</v>
          </cell>
          <cell r="D1683" t="str">
            <v>288</v>
          </cell>
          <cell r="E1683" t="str">
            <v>25-288-2188   FUQUENE</v>
          </cell>
          <cell r="F1683" t="str">
            <v>FUQUENE</v>
          </cell>
          <cell r="G1683">
            <v>0</v>
          </cell>
        </row>
        <row r="1684">
          <cell r="A1684" t="str">
            <v>252902190</v>
          </cell>
          <cell r="B1684" t="str">
            <v>2190</v>
          </cell>
          <cell r="C1684" t="str">
            <v>25</v>
          </cell>
          <cell r="D1684" t="str">
            <v>290</v>
          </cell>
          <cell r="E1684" t="str">
            <v>25-290-2190   FUSAGASUGA</v>
          </cell>
          <cell r="F1684" t="str">
            <v>FUSAGASUGA</v>
          </cell>
          <cell r="G1684">
            <v>0</v>
          </cell>
        </row>
        <row r="1685">
          <cell r="A1685" t="str">
            <v>252902201</v>
          </cell>
          <cell r="B1685" t="str">
            <v>2201</v>
          </cell>
          <cell r="C1685" t="str">
            <v>25</v>
          </cell>
          <cell r="D1685" t="str">
            <v>290</v>
          </cell>
          <cell r="E1685" t="str">
            <v>25-290-2201   FONDO ROTATORIO DE VALORIZACION DE FUSAGASUGA</v>
          </cell>
          <cell r="F1685" t="str">
            <v>FONDO ROTATORIO DE VALORIZACION DE FUSAGASUGA</v>
          </cell>
          <cell r="G1685" t="str">
            <v>Empezó en 1988</v>
          </cell>
        </row>
        <row r="1686">
          <cell r="A1686" t="str">
            <v>252902202</v>
          </cell>
          <cell r="B1686" t="str">
            <v>2202</v>
          </cell>
          <cell r="C1686" t="str">
            <v>25</v>
          </cell>
          <cell r="D1686" t="str">
            <v>290</v>
          </cell>
          <cell r="E1686" t="str">
            <v>25-290-2202   CENTRO DEPORTIVO "LA MERCED"</v>
          </cell>
          <cell r="F1686" t="str">
            <v>CENTRO DEPORTIVO "LA MERCED"</v>
          </cell>
          <cell r="G1686" t="str">
            <v>Empezó en 1993</v>
          </cell>
        </row>
        <row r="1687">
          <cell r="A1687" t="str">
            <v>252902203</v>
          </cell>
          <cell r="B1687" t="str">
            <v>2203</v>
          </cell>
          <cell r="C1687" t="str">
            <v>25</v>
          </cell>
          <cell r="D1687" t="str">
            <v>290</v>
          </cell>
          <cell r="E1687" t="str">
            <v>25-290-2203   INSTITUTO DEPORTIVO Y RECREATIVO DE FUSAGASUGA</v>
          </cell>
          <cell r="F1687" t="str">
            <v>INSTITUTO DEPORTIVO Y RECREATIVO DE FUSAGASUGA</v>
          </cell>
          <cell r="G1687" t="str">
            <v>Empezó en 1995</v>
          </cell>
        </row>
        <row r="1688">
          <cell r="A1688" t="str">
            <v>252902351</v>
          </cell>
          <cell r="B1688" t="str">
            <v>2351</v>
          </cell>
          <cell r="C1688" t="str">
            <v>25</v>
          </cell>
          <cell r="D1688" t="str">
            <v>290</v>
          </cell>
          <cell r="E1688" t="str">
            <v>25-290-2351   EMPRESAS PUBLICAS MUNICIPALES DE FUSAGASUGA</v>
          </cell>
          <cell r="F1688" t="str">
            <v>EMPRESAS PUBLICAS MUNICIPALES DE FUSAGASUGA</v>
          </cell>
          <cell r="G1688">
            <v>0</v>
          </cell>
        </row>
        <row r="1689">
          <cell r="A1689" t="str">
            <v>252902701</v>
          </cell>
          <cell r="B1689" t="str">
            <v>2701</v>
          </cell>
          <cell r="C1689" t="str">
            <v>25</v>
          </cell>
          <cell r="D1689" t="str">
            <v>290</v>
          </cell>
          <cell r="E1689" t="str">
            <v>25-290-2701   CAJA DE PREVISION SOCIAL MUNICIPAL</v>
          </cell>
          <cell r="F1689" t="str">
            <v>CAJA DE PREVISION SOCIAL MUNICIPAL</v>
          </cell>
          <cell r="G1689">
            <v>0</v>
          </cell>
        </row>
        <row r="1690">
          <cell r="A1690" t="str">
            <v>252932193</v>
          </cell>
          <cell r="B1690" t="str">
            <v>2193</v>
          </cell>
          <cell r="C1690" t="str">
            <v>25</v>
          </cell>
          <cell r="D1690" t="str">
            <v>293</v>
          </cell>
          <cell r="E1690" t="str">
            <v>25-293-2193   GACHALA</v>
          </cell>
          <cell r="F1690" t="str">
            <v>GACHALA</v>
          </cell>
          <cell r="G1690">
            <v>0</v>
          </cell>
        </row>
        <row r="1691">
          <cell r="A1691" t="str">
            <v>252952195</v>
          </cell>
          <cell r="B1691" t="str">
            <v>2195</v>
          </cell>
          <cell r="C1691" t="str">
            <v>25</v>
          </cell>
          <cell r="D1691" t="str">
            <v>295</v>
          </cell>
          <cell r="E1691" t="str">
            <v>25-295-2195   GACHANCIPA</v>
          </cell>
          <cell r="F1691" t="str">
            <v>GACHANCIPA</v>
          </cell>
          <cell r="G1691">
            <v>0</v>
          </cell>
        </row>
        <row r="1692">
          <cell r="A1692" t="str">
            <v>252972197</v>
          </cell>
          <cell r="B1692" t="str">
            <v>2197</v>
          </cell>
          <cell r="C1692" t="str">
            <v>25</v>
          </cell>
          <cell r="D1692" t="str">
            <v>297</v>
          </cell>
          <cell r="E1692" t="str">
            <v>25-297-2197   GACHETA</v>
          </cell>
          <cell r="F1692" t="str">
            <v>GACHETA</v>
          </cell>
          <cell r="G1692">
            <v>0</v>
          </cell>
        </row>
        <row r="1693">
          <cell r="A1693" t="str">
            <v>252992199</v>
          </cell>
          <cell r="B1693" t="str">
            <v>2199</v>
          </cell>
          <cell r="C1693" t="str">
            <v>25</v>
          </cell>
          <cell r="D1693" t="str">
            <v>299</v>
          </cell>
          <cell r="E1693" t="str">
            <v>25-299-2199   GAMA</v>
          </cell>
          <cell r="F1693" t="str">
            <v>GAMA</v>
          </cell>
          <cell r="G1693">
            <v>0</v>
          </cell>
        </row>
        <row r="1694">
          <cell r="A1694" t="str">
            <v>253072107</v>
          </cell>
          <cell r="B1694" t="str">
            <v>2107</v>
          </cell>
          <cell r="C1694" t="str">
            <v>25</v>
          </cell>
          <cell r="D1694" t="str">
            <v>307</v>
          </cell>
          <cell r="E1694" t="str">
            <v>25-307-2107   GIRARDOT</v>
          </cell>
          <cell r="F1694" t="str">
            <v>GIRARDOT</v>
          </cell>
          <cell r="G1694">
            <v>0</v>
          </cell>
        </row>
        <row r="1695">
          <cell r="A1695" t="str">
            <v>253072201</v>
          </cell>
          <cell r="B1695" t="str">
            <v>2201</v>
          </cell>
          <cell r="C1695" t="str">
            <v>25</v>
          </cell>
          <cell r="D1695" t="str">
            <v>307</v>
          </cell>
          <cell r="E1695" t="str">
            <v>25-307-2201   CORPORACION PRODESARROLLO Y SEGURIDAD DEL MUNICIPIO DE GIRARDOT</v>
          </cell>
          <cell r="F1695" t="str">
            <v>CORPORACION PRODESARROLLO Y SEGURIDAD DEL MUNICIPIO DE GIRARDOT</v>
          </cell>
          <cell r="G1695" t="str">
            <v>Empezó en 1989</v>
          </cell>
        </row>
        <row r="1696">
          <cell r="A1696" t="str">
            <v>253072203</v>
          </cell>
          <cell r="B1696" t="str">
            <v>2203</v>
          </cell>
          <cell r="C1696" t="str">
            <v>25</v>
          </cell>
          <cell r="D1696" t="str">
            <v>307</v>
          </cell>
          <cell r="E1696" t="str">
            <v>25-307-2203   CORPORACION DE TURISMO DE GIRARDOT</v>
          </cell>
          <cell r="F1696" t="str">
            <v>CORPORACION DE TURISMO DE GIRARDOT</v>
          </cell>
          <cell r="G1696" t="str">
            <v>Empezó en 1992</v>
          </cell>
        </row>
        <row r="1697">
          <cell r="A1697" t="str">
            <v>253072204</v>
          </cell>
          <cell r="B1697" t="str">
            <v>2204</v>
          </cell>
          <cell r="C1697" t="str">
            <v>25</v>
          </cell>
          <cell r="D1697" t="str">
            <v>307</v>
          </cell>
          <cell r="E1697" t="str">
            <v>25-307-2204   CASA DE LA CULTURA</v>
          </cell>
          <cell r="F1697" t="str">
            <v>CASA DE LA CULTURA</v>
          </cell>
          <cell r="G1697" t="str">
            <v>Empezó en 1994</v>
          </cell>
        </row>
        <row r="1698">
          <cell r="A1698" t="str">
            <v>253072353</v>
          </cell>
          <cell r="B1698" t="str">
            <v>2353</v>
          </cell>
          <cell r="C1698" t="str">
            <v>25</v>
          </cell>
          <cell r="D1698" t="str">
            <v>307</v>
          </cell>
          <cell r="E1698" t="str">
            <v>25-307-2353   EMPRESAS PUBLICAS MUNICIPALES DE GIRARDOT</v>
          </cell>
          <cell r="F1698" t="str">
            <v>EMPRESAS PUBLICAS MUNICIPALES DE GIRARDOT</v>
          </cell>
          <cell r="G1698">
            <v>0</v>
          </cell>
        </row>
        <row r="1699">
          <cell r="A1699" t="str">
            <v>253072354</v>
          </cell>
          <cell r="B1699" t="str">
            <v>2354</v>
          </cell>
          <cell r="C1699" t="str">
            <v>25</v>
          </cell>
          <cell r="D1699" t="str">
            <v>307</v>
          </cell>
          <cell r="E1699" t="str">
            <v>25-307-2354   EMPRESA DE TELEFONOS DE GIRARDOT</v>
          </cell>
          <cell r="F1699" t="str">
            <v>EMPRESA DE TELEFONOS DE GIRARDOT</v>
          </cell>
          <cell r="G1699">
            <v>0</v>
          </cell>
        </row>
        <row r="1700">
          <cell r="A1700" t="str">
            <v>253072517</v>
          </cell>
          <cell r="B1700" t="str">
            <v>2517</v>
          </cell>
          <cell r="C1700" t="str">
            <v>25</v>
          </cell>
          <cell r="D1700" t="str">
            <v>307</v>
          </cell>
          <cell r="E1700" t="str">
            <v>25-307-2517   ACUEDUCTO Y ALCANTARILLADO DE GIRARDOT S. A. -ACUAGIRARDOT-</v>
          </cell>
          <cell r="F1700" t="str">
            <v>ACUEDUCTO Y ALCANTARILLADO DE GIRARDOT S. A. -ACUAGIRARDOT-</v>
          </cell>
          <cell r="G1700" t="str">
            <v>Empezó en 1987</v>
          </cell>
        </row>
        <row r="1701">
          <cell r="A1701" t="str">
            <v>253072518</v>
          </cell>
          <cell r="B1701" t="str">
            <v>2518</v>
          </cell>
          <cell r="C1701" t="str">
            <v>25</v>
          </cell>
          <cell r="D1701" t="str">
            <v>307</v>
          </cell>
          <cell r="E1701" t="str">
            <v>25-307-2518   TERMINAL DE TRANSPORTES DE GIRARDOT</v>
          </cell>
          <cell r="F1701" t="str">
            <v>TERMINAL DE TRANSPORTES DE GIRARDOT</v>
          </cell>
          <cell r="G1701" t="str">
            <v>privatizada en 1991</v>
          </cell>
        </row>
        <row r="1702">
          <cell r="A1702" t="str">
            <v>253122112</v>
          </cell>
          <cell r="B1702" t="str">
            <v>2112</v>
          </cell>
          <cell r="C1702" t="str">
            <v>25</v>
          </cell>
          <cell r="D1702" t="str">
            <v>312</v>
          </cell>
          <cell r="E1702" t="str">
            <v>25-312-2112   GRANADA</v>
          </cell>
          <cell r="F1702" t="str">
            <v>GRANADA</v>
          </cell>
          <cell r="G1702" t="str">
            <v>Empezó en 1996</v>
          </cell>
        </row>
        <row r="1703">
          <cell r="A1703" t="str">
            <v>253172117</v>
          </cell>
          <cell r="B1703" t="str">
            <v>2117</v>
          </cell>
          <cell r="C1703" t="str">
            <v>25</v>
          </cell>
          <cell r="D1703" t="str">
            <v>317</v>
          </cell>
          <cell r="E1703" t="str">
            <v>25-317-2117   GUACHETA</v>
          </cell>
          <cell r="F1703" t="str">
            <v>GUACHETA</v>
          </cell>
          <cell r="G1703">
            <v>0</v>
          </cell>
        </row>
        <row r="1704">
          <cell r="A1704" t="str">
            <v>253202120</v>
          </cell>
          <cell r="B1704" t="str">
            <v>2120</v>
          </cell>
          <cell r="C1704" t="str">
            <v>25</v>
          </cell>
          <cell r="D1704" t="str">
            <v>320</v>
          </cell>
          <cell r="E1704" t="str">
            <v>25-320-2120   GUADUAS</v>
          </cell>
          <cell r="F1704" t="str">
            <v>GUADUAS</v>
          </cell>
          <cell r="G1704">
            <v>0</v>
          </cell>
        </row>
        <row r="1705">
          <cell r="A1705" t="str">
            <v>253222122</v>
          </cell>
          <cell r="B1705" t="str">
            <v>2122</v>
          </cell>
          <cell r="C1705" t="str">
            <v>25</v>
          </cell>
          <cell r="D1705" t="str">
            <v>322</v>
          </cell>
          <cell r="E1705" t="str">
            <v>25-322-2122   GUASCA</v>
          </cell>
          <cell r="F1705" t="str">
            <v>GUASCA</v>
          </cell>
          <cell r="G1705">
            <v>0</v>
          </cell>
        </row>
        <row r="1706">
          <cell r="A1706" t="str">
            <v>253242124</v>
          </cell>
          <cell r="B1706" t="str">
            <v>2124</v>
          </cell>
          <cell r="C1706" t="str">
            <v>25</v>
          </cell>
          <cell r="D1706" t="str">
            <v>324</v>
          </cell>
          <cell r="E1706" t="str">
            <v>25-324-2124   GUATAQUI</v>
          </cell>
          <cell r="F1706" t="str">
            <v>GUATAQUI</v>
          </cell>
          <cell r="G1706">
            <v>0</v>
          </cell>
        </row>
        <row r="1707">
          <cell r="A1707" t="str">
            <v>253262126</v>
          </cell>
          <cell r="B1707" t="str">
            <v>2126</v>
          </cell>
          <cell r="C1707" t="str">
            <v>25</v>
          </cell>
          <cell r="D1707" t="str">
            <v>326</v>
          </cell>
          <cell r="E1707" t="str">
            <v>25-326-2126   GUATAVITA</v>
          </cell>
          <cell r="F1707" t="str">
            <v>GUATAVITA</v>
          </cell>
          <cell r="G1707">
            <v>0</v>
          </cell>
        </row>
        <row r="1708">
          <cell r="A1708" t="str">
            <v>253282128</v>
          </cell>
          <cell r="B1708" t="str">
            <v>2128</v>
          </cell>
          <cell r="C1708" t="str">
            <v>25</v>
          </cell>
          <cell r="D1708" t="str">
            <v>328</v>
          </cell>
          <cell r="E1708" t="str">
            <v>25-328-2128   GUAYABAL DE SIQUIMA</v>
          </cell>
          <cell r="F1708" t="str">
            <v>GUAYABAL DE SIQUIMA</v>
          </cell>
          <cell r="G1708">
            <v>0</v>
          </cell>
        </row>
        <row r="1709">
          <cell r="A1709" t="str">
            <v>253352135</v>
          </cell>
          <cell r="B1709" t="str">
            <v>2135</v>
          </cell>
          <cell r="C1709" t="str">
            <v>25</v>
          </cell>
          <cell r="D1709" t="str">
            <v>335</v>
          </cell>
          <cell r="E1709" t="str">
            <v>25-335-2135   GUAYABETAL</v>
          </cell>
          <cell r="F1709" t="str">
            <v>GUAYABETAL</v>
          </cell>
          <cell r="G1709">
            <v>0</v>
          </cell>
        </row>
        <row r="1710">
          <cell r="A1710" t="str">
            <v>253392139</v>
          </cell>
          <cell r="B1710" t="str">
            <v>2139</v>
          </cell>
          <cell r="C1710" t="str">
            <v>25</v>
          </cell>
          <cell r="D1710" t="str">
            <v>339</v>
          </cell>
          <cell r="E1710" t="str">
            <v>25-339-2139   GUTIERREZ</v>
          </cell>
          <cell r="F1710" t="str">
            <v>GUTIERREZ</v>
          </cell>
          <cell r="G1710">
            <v>0</v>
          </cell>
        </row>
        <row r="1711">
          <cell r="A1711" t="str">
            <v>253682168</v>
          </cell>
          <cell r="B1711" t="str">
            <v>2168</v>
          </cell>
          <cell r="C1711" t="str">
            <v>25</v>
          </cell>
          <cell r="D1711" t="str">
            <v>368</v>
          </cell>
          <cell r="E1711" t="str">
            <v>25-368-2168   JERUSALEN</v>
          </cell>
          <cell r="F1711" t="str">
            <v>JERUSALEN</v>
          </cell>
          <cell r="G1711">
            <v>0</v>
          </cell>
        </row>
        <row r="1712">
          <cell r="A1712" t="str">
            <v>253722172</v>
          </cell>
          <cell r="B1712" t="str">
            <v>2172</v>
          </cell>
          <cell r="C1712" t="str">
            <v>25</v>
          </cell>
          <cell r="D1712" t="str">
            <v>372</v>
          </cell>
          <cell r="E1712" t="str">
            <v>25-372-2172   JUNIN</v>
          </cell>
          <cell r="F1712" t="str">
            <v>JUNIN</v>
          </cell>
          <cell r="G1712">
            <v>0</v>
          </cell>
        </row>
        <row r="1713">
          <cell r="A1713" t="str">
            <v>253772177</v>
          </cell>
          <cell r="B1713" t="str">
            <v>2177</v>
          </cell>
          <cell r="C1713" t="str">
            <v>25</v>
          </cell>
          <cell r="D1713" t="str">
            <v>377</v>
          </cell>
          <cell r="E1713" t="str">
            <v>25-377-2177   LA CALERA</v>
          </cell>
          <cell r="F1713" t="str">
            <v>LA CALERA</v>
          </cell>
          <cell r="G1713">
            <v>0</v>
          </cell>
        </row>
        <row r="1714">
          <cell r="A1714" t="str">
            <v>253772301</v>
          </cell>
          <cell r="B1714" t="str">
            <v>2301</v>
          </cell>
          <cell r="C1714" t="str">
            <v>25</v>
          </cell>
          <cell r="D1714" t="str">
            <v>377</v>
          </cell>
          <cell r="E1714" t="str">
            <v>25-377-2301   EMPRESA COMERCIAL E INDUSTRIAL DE SERVICIOS PUBLICOS DE LA CALERA</v>
          </cell>
          <cell r="F1714" t="str">
            <v>EMPRESA COMERCIAL E INDUSTRIAL DE SERVICIOS PUBLICOS DE LA CALERA</v>
          </cell>
          <cell r="G1714" t="str">
            <v>Con este nombre desde 1996 (antes: "empresa de servicios públicos de la calera" )</v>
          </cell>
        </row>
        <row r="1715">
          <cell r="A1715" t="str">
            <v>253862186</v>
          </cell>
          <cell r="B1715" t="str">
            <v>2186</v>
          </cell>
          <cell r="C1715" t="str">
            <v>25</v>
          </cell>
          <cell r="D1715" t="str">
            <v>386</v>
          </cell>
          <cell r="E1715" t="str">
            <v>25-386-2186   LA MESA DE JUAN DIAZ</v>
          </cell>
          <cell r="F1715" t="str">
            <v>LA MESA DE JUAN DIAZ</v>
          </cell>
          <cell r="G1715">
            <v>0</v>
          </cell>
        </row>
        <row r="1716">
          <cell r="A1716" t="str">
            <v>253942194</v>
          </cell>
          <cell r="B1716" t="str">
            <v>2194</v>
          </cell>
          <cell r="C1716" t="str">
            <v>25</v>
          </cell>
          <cell r="D1716" t="str">
            <v>394</v>
          </cell>
          <cell r="E1716" t="str">
            <v>25-394-2194   LA PALMA</v>
          </cell>
          <cell r="F1716" t="str">
            <v>LA PALMA</v>
          </cell>
          <cell r="G1716">
            <v>0</v>
          </cell>
        </row>
        <row r="1717">
          <cell r="A1717" t="str">
            <v>253982198</v>
          </cell>
          <cell r="B1717" t="str">
            <v>2198</v>
          </cell>
          <cell r="C1717" t="str">
            <v>25</v>
          </cell>
          <cell r="D1717" t="str">
            <v>398</v>
          </cell>
          <cell r="E1717" t="str">
            <v>25-398-2198   LA PEÑA</v>
          </cell>
          <cell r="F1717" t="str">
            <v>LA PEÑA</v>
          </cell>
          <cell r="G1717">
            <v>0</v>
          </cell>
        </row>
        <row r="1718">
          <cell r="A1718" t="str">
            <v>254022102</v>
          </cell>
          <cell r="B1718" t="str">
            <v>2102</v>
          </cell>
          <cell r="C1718" t="str">
            <v>25</v>
          </cell>
          <cell r="D1718" t="str">
            <v>402</v>
          </cell>
          <cell r="E1718" t="str">
            <v>25-402-2102   LA VEGA</v>
          </cell>
          <cell r="F1718" t="str">
            <v>LA VEGA</v>
          </cell>
          <cell r="G1718">
            <v>0</v>
          </cell>
        </row>
        <row r="1719">
          <cell r="A1719" t="str">
            <v>254072107</v>
          </cell>
          <cell r="B1719" t="str">
            <v>2107</v>
          </cell>
          <cell r="C1719" t="str">
            <v>25</v>
          </cell>
          <cell r="D1719" t="str">
            <v>407</v>
          </cell>
          <cell r="E1719" t="str">
            <v>25-407-2107   LENGUAZAQUE</v>
          </cell>
          <cell r="F1719" t="str">
            <v>LENGUAZAQUE</v>
          </cell>
          <cell r="G1719">
            <v>0</v>
          </cell>
        </row>
        <row r="1720">
          <cell r="A1720" t="str">
            <v>254262126</v>
          </cell>
          <cell r="B1720" t="str">
            <v>2126</v>
          </cell>
          <cell r="C1720" t="str">
            <v>25</v>
          </cell>
          <cell r="D1720" t="str">
            <v>426</v>
          </cell>
          <cell r="E1720" t="str">
            <v>25-426-2126   MACHETA</v>
          </cell>
          <cell r="F1720" t="str">
            <v>MACHETA</v>
          </cell>
          <cell r="G1720">
            <v>0</v>
          </cell>
        </row>
        <row r="1721">
          <cell r="A1721" t="str">
            <v>254302130</v>
          </cell>
          <cell r="B1721" t="str">
            <v>2130</v>
          </cell>
          <cell r="C1721" t="str">
            <v>25</v>
          </cell>
          <cell r="D1721" t="str">
            <v>430</v>
          </cell>
          <cell r="E1721" t="str">
            <v>25-430-2130   MADRID</v>
          </cell>
          <cell r="F1721" t="str">
            <v>MADRID</v>
          </cell>
          <cell r="G1721">
            <v>0</v>
          </cell>
        </row>
        <row r="1722">
          <cell r="A1722" t="str">
            <v>254362136</v>
          </cell>
          <cell r="B1722" t="str">
            <v>2136</v>
          </cell>
          <cell r="C1722" t="str">
            <v>25</v>
          </cell>
          <cell r="D1722" t="str">
            <v>436</v>
          </cell>
          <cell r="E1722" t="str">
            <v>25-436-2136   MANTA</v>
          </cell>
          <cell r="F1722" t="str">
            <v>MANTA</v>
          </cell>
          <cell r="G1722">
            <v>0</v>
          </cell>
        </row>
        <row r="1723">
          <cell r="A1723" t="str">
            <v>254382138</v>
          </cell>
          <cell r="B1723" t="str">
            <v>2138</v>
          </cell>
          <cell r="C1723" t="str">
            <v>25</v>
          </cell>
          <cell r="D1723" t="str">
            <v>438</v>
          </cell>
          <cell r="E1723" t="str">
            <v>25-438-2138   MEDINA</v>
          </cell>
          <cell r="F1723" t="str">
            <v>MEDINA</v>
          </cell>
          <cell r="G1723">
            <v>0</v>
          </cell>
        </row>
        <row r="1724">
          <cell r="A1724" t="str">
            <v>254732173</v>
          </cell>
          <cell r="B1724" t="str">
            <v>2173</v>
          </cell>
          <cell r="C1724" t="str">
            <v>25</v>
          </cell>
          <cell r="D1724" t="str">
            <v>473</v>
          </cell>
          <cell r="E1724" t="str">
            <v>25-473-2173   MOSQUERA</v>
          </cell>
          <cell r="F1724" t="str">
            <v>MOSQUERA</v>
          </cell>
          <cell r="G1724">
            <v>0</v>
          </cell>
        </row>
        <row r="1725">
          <cell r="A1725" t="str">
            <v>254732201</v>
          </cell>
          <cell r="B1725" t="str">
            <v>2201</v>
          </cell>
          <cell r="C1725" t="str">
            <v>25</v>
          </cell>
          <cell r="D1725" t="str">
            <v>473</v>
          </cell>
          <cell r="E1725" t="str">
            <v>25-473-2201   INSTITUTO DE DEPORTES Y CULTURA</v>
          </cell>
          <cell r="F1725" t="str">
            <v>INSTITUTO DE DEPORTES Y CULTURA</v>
          </cell>
          <cell r="G1725" t="str">
            <v>Empezó en 1997</v>
          </cell>
        </row>
        <row r="1726">
          <cell r="A1726" t="str">
            <v>254732301</v>
          </cell>
          <cell r="B1726" t="str">
            <v>2301</v>
          </cell>
          <cell r="C1726" t="str">
            <v>25</v>
          </cell>
          <cell r="D1726" t="str">
            <v>473</v>
          </cell>
          <cell r="E1726" t="str">
            <v>25-473-2301   EMPRESA DE ACUEDUCTO Y ALCANTARILLADO DE MOSQUERA -EAMOS- E.S.P.</v>
          </cell>
          <cell r="F1726" t="str">
            <v>EMPRESA DE ACUEDUCTO Y ALCANTARILLADO DE MOSQUERA -EAMOS- E.S.P.</v>
          </cell>
          <cell r="G1726" t="str">
            <v>Empezó en 1996</v>
          </cell>
        </row>
        <row r="1727">
          <cell r="A1727" t="str">
            <v>254832183</v>
          </cell>
          <cell r="B1727" t="str">
            <v>2183</v>
          </cell>
          <cell r="C1727" t="str">
            <v>25</v>
          </cell>
          <cell r="D1727" t="str">
            <v>483</v>
          </cell>
          <cell r="E1727" t="str">
            <v>25-483-2183   NARIÑO</v>
          </cell>
          <cell r="F1727" t="str">
            <v>NARIÑO</v>
          </cell>
          <cell r="G1727">
            <v>0</v>
          </cell>
        </row>
        <row r="1728">
          <cell r="A1728" t="str">
            <v>254832201</v>
          </cell>
          <cell r="B1728" t="str">
            <v>2201</v>
          </cell>
          <cell r="C1728" t="str">
            <v>25</v>
          </cell>
          <cell r="D1728" t="str">
            <v>483</v>
          </cell>
          <cell r="E1728" t="str">
            <v>25-483-2201   INSTITUTO DE VIVIENDA DE INTERES SOCIAL Y REFORMA URBANA</v>
          </cell>
          <cell r="F1728" t="str">
            <v>INSTITUTO DE VIVIENDA DE INTERES SOCIAL Y REFORMA URBANA</v>
          </cell>
          <cell r="G1728" t="str">
            <v>Empezó en 1996</v>
          </cell>
        </row>
        <row r="1729">
          <cell r="A1729" t="str">
            <v>254832301</v>
          </cell>
          <cell r="B1729" t="str">
            <v>2301</v>
          </cell>
          <cell r="C1729" t="str">
            <v>25</v>
          </cell>
          <cell r="D1729" t="str">
            <v>483</v>
          </cell>
          <cell r="E1729" t="str">
            <v>25-483-2301   EMPRESA DE SERVICIOS PUBLICOS DE NARIÑO -ESERPUNAR-</v>
          </cell>
          <cell r="F1729" t="str">
            <v>EMPRESA DE SERVICIOS PUBLICOS DE NARIÑO -ESERPUNAR-</v>
          </cell>
          <cell r="G1729" t="str">
            <v>Empezó en 1996</v>
          </cell>
        </row>
        <row r="1730">
          <cell r="A1730" t="str">
            <v>254862186</v>
          </cell>
          <cell r="B1730" t="str">
            <v>2186</v>
          </cell>
          <cell r="C1730" t="str">
            <v>25</v>
          </cell>
          <cell r="D1730" t="str">
            <v>486</v>
          </cell>
          <cell r="E1730" t="str">
            <v>25-486-2186   NEMOCON</v>
          </cell>
          <cell r="F1730" t="str">
            <v>NEMOCON</v>
          </cell>
          <cell r="G1730">
            <v>0</v>
          </cell>
        </row>
        <row r="1731">
          <cell r="A1731" t="str">
            <v>254882188</v>
          </cell>
          <cell r="B1731" t="str">
            <v>2188</v>
          </cell>
          <cell r="C1731" t="str">
            <v>25</v>
          </cell>
          <cell r="D1731" t="str">
            <v>488</v>
          </cell>
          <cell r="E1731" t="str">
            <v>25-488-2188   NILO</v>
          </cell>
          <cell r="F1731" t="str">
            <v>NILO</v>
          </cell>
          <cell r="G1731">
            <v>0</v>
          </cell>
        </row>
        <row r="1732">
          <cell r="A1732" t="str">
            <v>254892189</v>
          </cell>
          <cell r="B1732" t="str">
            <v>2189</v>
          </cell>
          <cell r="C1732" t="str">
            <v>25</v>
          </cell>
          <cell r="D1732" t="str">
            <v>489</v>
          </cell>
          <cell r="E1732" t="str">
            <v>25-489-2189   NIMAIMA</v>
          </cell>
          <cell r="F1732" t="str">
            <v>NIMAIMA</v>
          </cell>
          <cell r="G1732">
            <v>0</v>
          </cell>
        </row>
        <row r="1733">
          <cell r="A1733" t="str">
            <v>254912191</v>
          </cell>
          <cell r="B1733" t="str">
            <v>2191</v>
          </cell>
          <cell r="C1733" t="str">
            <v>25</v>
          </cell>
          <cell r="D1733" t="str">
            <v>491</v>
          </cell>
          <cell r="E1733" t="str">
            <v>25-491-2191   NOCAIMA</v>
          </cell>
          <cell r="F1733" t="str">
            <v>NOCAIMA</v>
          </cell>
          <cell r="G1733">
            <v>0</v>
          </cell>
        </row>
        <row r="1734">
          <cell r="A1734" t="str">
            <v>255062106</v>
          </cell>
          <cell r="B1734" t="str">
            <v>2106</v>
          </cell>
          <cell r="C1734" t="str">
            <v>25</v>
          </cell>
          <cell r="D1734" t="str">
            <v>506</v>
          </cell>
          <cell r="E1734" t="str">
            <v>25-506-2106   VENECIA (OSPINA PEREZ)</v>
          </cell>
          <cell r="F1734" t="str">
            <v>VENECIA (OSPINA PEREZ)</v>
          </cell>
          <cell r="G1734">
            <v>0</v>
          </cell>
        </row>
        <row r="1735">
          <cell r="A1735" t="str">
            <v>255132113</v>
          </cell>
          <cell r="B1735" t="str">
            <v>2113</v>
          </cell>
          <cell r="C1735" t="str">
            <v>25</v>
          </cell>
          <cell r="D1735" t="str">
            <v>513</v>
          </cell>
          <cell r="E1735" t="str">
            <v>25-513-2113   PACHO</v>
          </cell>
          <cell r="F1735" t="str">
            <v>PACHO</v>
          </cell>
          <cell r="G1735">
            <v>0</v>
          </cell>
        </row>
        <row r="1736">
          <cell r="A1736" t="str">
            <v>255182118</v>
          </cell>
          <cell r="B1736" t="str">
            <v>2118</v>
          </cell>
          <cell r="C1736" t="str">
            <v>25</v>
          </cell>
          <cell r="D1736" t="str">
            <v>518</v>
          </cell>
          <cell r="E1736" t="str">
            <v>25-518-2118   PAIME</v>
          </cell>
          <cell r="F1736" t="str">
            <v>PAIME</v>
          </cell>
          <cell r="G1736">
            <v>0</v>
          </cell>
        </row>
        <row r="1737">
          <cell r="A1737" t="str">
            <v>255242124</v>
          </cell>
          <cell r="B1737" t="str">
            <v>2124</v>
          </cell>
          <cell r="C1737" t="str">
            <v>25</v>
          </cell>
          <cell r="D1737" t="str">
            <v>524</v>
          </cell>
          <cell r="E1737" t="str">
            <v>25-524-2124   PANDI</v>
          </cell>
          <cell r="F1737" t="str">
            <v>PANDI</v>
          </cell>
          <cell r="G1737">
            <v>0</v>
          </cell>
        </row>
        <row r="1738">
          <cell r="A1738" t="str">
            <v>255302130</v>
          </cell>
          <cell r="B1738" t="str">
            <v>2130</v>
          </cell>
          <cell r="C1738" t="str">
            <v>25</v>
          </cell>
          <cell r="D1738" t="str">
            <v>530</v>
          </cell>
          <cell r="E1738" t="str">
            <v>25-530-2130   PARATEBUENO</v>
          </cell>
          <cell r="F1738" t="str">
            <v>PARATEBUENO</v>
          </cell>
          <cell r="G1738">
            <v>0</v>
          </cell>
        </row>
        <row r="1739">
          <cell r="A1739" t="str">
            <v>255352135</v>
          </cell>
          <cell r="B1739" t="str">
            <v>2135</v>
          </cell>
          <cell r="C1739" t="str">
            <v>25</v>
          </cell>
          <cell r="D1739" t="str">
            <v>535</v>
          </cell>
          <cell r="E1739" t="str">
            <v>25-535-2135   PASCA</v>
          </cell>
          <cell r="F1739" t="str">
            <v>PASCA</v>
          </cell>
          <cell r="G1739">
            <v>0</v>
          </cell>
        </row>
        <row r="1740">
          <cell r="A1740" t="str">
            <v>255722172</v>
          </cell>
          <cell r="B1740" t="str">
            <v>2172</v>
          </cell>
          <cell r="C1740" t="str">
            <v>25</v>
          </cell>
          <cell r="D1740" t="str">
            <v>572</v>
          </cell>
          <cell r="E1740" t="str">
            <v>25-572-2172   PUERTO SALGAR</v>
          </cell>
          <cell r="F1740" t="str">
            <v>PUERTO SALGAR</v>
          </cell>
          <cell r="G1740">
            <v>0</v>
          </cell>
        </row>
        <row r="1741">
          <cell r="A1741" t="str">
            <v>255802180</v>
          </cell>
          <cell r="B1741" t="str">
            <v>2180</v>
          </cell>
          <cell r="C1741" t="str">
            <v>25</v>
          </cell>
          <cell r="D1741" t="str">
            <v>580</v>
          </cell>
          <cell r="E1741" t="str">
            <v>25-580-2180   PULI</v>
          </cell>
          <cell r="F1741" t="str">
            <v>PULI</v>
          </cell>
          <cell r="G1741">
            <v>0</v>
          </cell>
        </row>
        <row r="1742">
          <cell r="A1742" t="str">
            <v>255922192</v>
          </cell>
          <cell r="B1742" t="str">
            <v>2192</v>
          </cell>
          <cell r="C1742" t="str">
            <v>25</v>
          </cell>
          <cell r="D1742" t="str">
            <v>592</v>
          </cell>
          <cell r="E1742" t="str">
            <v>25-592-2192   QUEBRADANEGRA</v>
          </cell>
          <cell r="F1742" t="str">
            <v>QUEBRADANEGRA</v>
          </cell>
          <cell r="G1742">
            <v>0</v>
          </cell>
        </row>
        <row r="1743">
          <cell r="A1743" t="str">
            <v>255942194</v>
          </cell>
          <cell r="B1743" t="str">
            <v>2194</v>
          </cell>
          <cell r="C1743" t="str">
            <v>25</v>
          </cell>
          <cell r="D1743" t="str">
            <v>594</v>
          </cell>
          <cell r="E1743" t="str">
            <v>25-594-2194   QUETAME</v>
          </cell>
          <cell r="F1743" t="str">
            <v>QUETAME</v>
          </cell>
          <cell r="G1743">
            <v>0</v>
          </cell>
        </row>
        <row r="1744">
          <cell r="A1744" t="str">
            <v>255962196</v>
          </cell>
          <cell r="B1744" t="str">
            <v>2196</v>
          </cell>
          <cell r="C1744" t="str">
            <v>25</v>
          </cell>
          <cell r="D1744" t="str">
            <v>596</v>
          </cell>
          <cell r="E1744" t="str">
            <v>25-596-2196   QUIPILE</v>
          </cell>
          <cell r="F1744" t="str">
            <v>QUIPILE</v>
          </cell>
          <cell r="G1744">
            <v>0</v>
          </cell>
        </row>
        <row r="1745">
          <cell r="A1745" t="str">
            <v>255992199</v>
          </cell>
          <cell r="B1745" t="str">
            <v>2199</v>
          </cell>
          <cell r="C1745" t="str">
            <v>25</v>
          </cell>
          <cell r="D1745" t="str">
            <v>599</v>
          </cell>
          <cell r="E1745" t="str">
            <v>25-599-2199   APULO (RAFAEL REYES)</v>
          </cell>
          <cell r="F1745" t="str">
            <v>APULO (RAFAEL REYES)</v>
          </cell>
          <cell r="G1745">
            <v>0</v>
          </cell>
        </row>
        <row r="1746">
          <cell r="A1746" t="str">
            <v>256122112</v>
          </cell>
          <cell r="B1746" t="str">
            <v>2112</v>
          </cell>
          <cell r="C1746" t="str">
            <v>25</v>
          </cell>
          <cell r="D1746" t="str">
            <v>612</v>
          </cell>
          <cell r="E1746" t="str">
            <v>25-612-2112   RICAURTE</v>
          </cell>
          <cell r="F1746" t="str">
            <v>RICAURTE</v>
          </cell>
          <cell r="G1746">
            <v>0</v>
          </cell>
        </row>
        <row r="1747">
          <cell r="A1747" t="str">
            <v>256452145</v>
          </cell>
          <cell r="B1747" t="str">
            <v>2145</v>
          </cell>
          <cell r="C1747" t="str">
            <v>25</v>
          </cell>
          <cell r="D1747" t="str">
            <v>645</v>
          </cell>
          <cell r="E1747" t="str">
            <v>25-645-2145   SAN ANTONIO DEL TEQUENDAMA</v>
          </cell>
          <cell r="F1747" t="str">
            <v>SAN ANTONIO DEL TEQUENDAMA</v>
          </cell>
          <cell r="G1747">
            <v>0</v>
          </cell>
        </row>
        <row r="1748">
          <cell r="A1748" t="str">
            <v>256492149</v>
          </cell>
          <cell r="B1748" t="str">
            <v>2149</v>
          </cell>
          <cell r="C1748" t="str">
            <v>25</v>
          </cell>
          <cell r="D1748" t="str">
            <v>649</v>
          </cell>
          <cell r="E1748" t="str">
            <v>25-649-2149   SAN BERNARDO</v>
          </cell>
          <cell r="F1748" t="str">
            <v>SAN BERNARDO</v>
          </cell>
          <cell r="G1748">
            <v>0</v>
          </cell>
        </row>
        <row r="1749">
          <cell r="A1749" t="str">
            <v>256532153</v>
          </cell>
          <cell r="B1749" t="str">
            <v>2153</v>
          </cell>
          <cell r="C1749" t="str">
            <v>25</v>
          </cell>
          <cell r="D1749" t="str">
            <v>653</v>
          </cell>
          <cell r="E1749" t="str">
            <v>25-653-2153   SAN CAYETANO</v>
          </cell>
          <cell r="F1749" t="str">
            <v>SAN CAYETANO</v>
          </cell>
          <cell r="G1749">
            <v>0</v>
          </cell>
        </row>
        <row r="1750">
          <cell r="A1750" t="str">
            <v>256582158</v>
          </cell>
          <cell r="B1750" t="str">
            <v>2158</v>
          </cell>
          <cell r="C1750" t="str">
            <v>25</v>
          </cell>
          <cell r="D1750" t="str">
            <v>658</v>
          </cell>
          <cell r="E1750" t="str">
            <v>25-658-2158   SAN FRANCISCO</v>
          </cell>
          <cell r="F1750" t="str">
            <v>SAN FRANCISCO</v>
          </cell>
          <cell r="G1750">
            <v>0</v>
          </cell>
        </row>
        <row r="1751">
          <cell r="A1751" t="str">
            <v>256622162</v>
          </cell>
          <cell r="B1751" t="str">
            <v>2162</v>
          </cell>
          <cell r="C1751" t="str">
            <v>25</v>
          </cell>
          <cell r="D1751" t="str">
            <v>662</v>
          </cell>
          <cell r="E1751" t="str">
            <v>25-662-2162   SAN JUAN DE RIOSECO</v>
          </cell>
          <cell r="F1751" t="str">
            <v>SAN JUAN DE RIOSECO</v>
          </cell>
          <cell r="G1751">
            <v>0</v>
          </cell>
        </row>
        <row r="1752">
          <cell r="A1752" t="str">
            <v>257182118</v>
          </cell>
          <cell r="B1752" t="str">
            <v>2118</v>
          </cell>
          <cell r="C1752" t="str">
            <v>25</v>
          </cell>
          <cell r="D1752" t="str">
            <v>718</v>
          </cell>
          <cell r="E1752" t="str">
            <v>25-718-2118   SASAIMA</v>
          </cell>
          <cell r="F1752" t="str">
            <v>SASAIMA</v>
          </cell>
          <cell r="G1752">
            <v>0</v>
          </cell>
        </row>
        <row r="1753">
          <cell r="A1753" t="str">
            <v>257182201</v>
          </cell>
          <cell r="B1753" t="str">
            <v>2201</v>
          </cell>
          <cell r="C1753" t="str">
            <v>25</v>
          </cell>
          <cell r="D1753" t="str">
            <v>718</v>
          </cell>
          <cell r="E1753" t="str">
            <v>25-718-2201   JUNTA MUNICIPAL DE DEPORTES DE SASAIMA</v>
          </cell>
          <cell r="F1753" t="str">
            <v>JUNTA MUNICIPAL DE DEPORTES DE SASAIMA</v>
          </cell>
          <cell r="G1753" t="str">
            <v>Empezó en 1996</v>
          </cell>
        </row>
        <row r="1754">
          <cell r="A1754" t="str">
            <v>257182301</v>
          </cell>
          <cell r="B1754" t="str">
            <v>2301</v>
          </cell>
          <cell r="C1754" t="str">
            <v>25</v>
          </cell>
          <cell r="D1754" t="str">
            <v>718</v>
          </cell>
          <cell r="E1754" t="str">
            <v>25-718-2301   EMPRESA AGROINDUSTRIAL DE SASAIMA</v>
          </cell>
          <cell r="F1754" t="str">
            <v>EMPRESA AGROINDUSTRIAL DE SASAIMA</v>
          </cell>
          <cell r="G1754" t="str">
            <v>empresa municipal desde 1993 (anteriormente del departamento) y hasta 1994 no era explotada oficialmente</v>
          </cell>
        </row>
        <row r="1755">
          <cell r="A1755" t="str">
            <v>257362136</v>
          </cell>
          <cell r="B1755" t="str">
            <v>2136</v>
          </cell>
          <cell r="C1755" t="str">
            <v>25</v>
          </cell>
          <cell r="D1755" t="str">
            <v>736</v>
          </cell>
          <cell r="E1755" t="str">
            <v>25-736-2136   SESQUILE</v>
          </cell>
          <cell r="F1755" t="str">
            <v>SESQUILE</v>
          </cell>
          <cell r="G1755">
            <v>0</v>
          </cell>
        </row>
        <row r="1756">
          <cell r="A1756" t="str">
            <v>257402140</v>
          </cell>
          <cell r="B1756" t="str">
            <v>2140</v>
          </cell>
          <cell r="C1756" t="str">
            <v>25</v>
          </cell>
          <cell r="D1756" t="str">
            <v>740</v>
          </cell>
          <cell r="E1756" t="str">
            <v>25-740-2140   SIBATE</v>
          </cell>
          <cell r="F1756" t="str">
            <v>SIBATE</v>
          </cell>
          <cell r="G1756">
            <v>0</v>
          </cell>
        </row>
        <row r="1757">
          <cell r="A1757" t="str">
            <v>257432143</v>
          </cell>
          <cell r="B1757" t="str">
            <v>2143</v>
          </cell>
          <cell r="C1757" t="str">
            <v>25</v>
          </cell>
          <cell r="D1757" t="str">
            <v>743</v>
          </cell>
          <cell r="E1757" t="str">
            <v>25-743-2143   SILVANIA</v>
          </cell>
          <cell r="F1757" t="str">
            <v>SILVANIA</v>
          </cell>
          <cell r="G1757">
            <v>0</v>
          </cell>
        </row>
        <row r="1758">
          <cell r="A1758" t="str">
            <v>257452145</v>
          </cell>
          <cell r="B1758" t="str">
            <v>2145</v>
          </cell>
          <cell r="C1758" t="str">
            <v>25</v>
          </cell>
          <cell r="D1758" t="str">
            <v>745</v>
          </cell>
          <cell r="E1758" t="str">
            <v>25-745-2145   SIMIJACA</v>
          </cell>
          <cell r="F1758" t="str">
            <v>SIMIJACA</v>
          </cell>
          <cell r="G1758">
            <v>0</v>
          </cell>
        </row>
        <row r="1759">
          <cell r="A1759" t="str">
            <v>257542154</v>
          </cell>
          <cell r="B1759" t="str">
            <v>2154</v>
          </cell>
          <cell r="C1759" t="str">
            <v>25</v>
          </cell>
          <cell r="D1759" t="str">
            <v>754</v>
          </cell>
          <cell r="E1759" t="str">
            <v>25-754-2154   SOACHA</v>
          </cell>
          <cell r="F1759" t="str">
            <v>SOACHA</v>
          </cell>
          <cell r="G1759">
            <v>0</v>
          </cell>
        </row>
        <row r="1760">
          <cell r="A1760" t="str">
            <v>257582158</v>
          </cell>
          <cell r="B1760" t="str">
            <v>2158</v>
          </cell>
          <cell r="C1760" t="str">
            <v>25</v>
          </cell>
          <cell r="D1760" t="str">
            <v>758</v>
          </cell>
          <cell r="E1760" t="str">
            <v>25-758-2158   SOPO</v>
          </cell>
          <cell r="F1760" t="str">
            <v>SOPO</v>
          </cell>
          <cell r="G1760">
            <v>0</v>
          </cell>
        </row>
        <row r="1761">
          <cell r="A1761" t="str">
            <v>257582302</v>
          </cell>
          <cell r="B1761" t="str">
            <v>2302</v>
          </cell>
          <cell r="C1761" t="str">
            <v>25</v>
          </cell>
          <cell r="D1761" t="str">
            <v>758</v>
          </cell>
          <cell r="E1761" t="str">
            <v>25-758-2302   EMPRESA DE SERVICIOS PUBLICOS DE SOPO -EMSERSOPO-</v>
          </cell>
          <cell r="F1761" t="str">
            <v>EMPRESA DE SERVICIOS PUBLICOS DE SOPO -EMSERSOPO-</v>
          </cell>
          <cell r="G1761" t="str">
            <v>Empezó en 1992</v>
          </cell>
        </row>
        <row r="1762">
          <cell r="A1762" t="str">
            <v>257692169</v>
          </cell>
          <cell r="B1762" t="str">
            <v>2169</v>
          </cell>
          <cell r="C1762" t="str">
            <v>25</v>
          </cell>
          <cell r="D1762" t="str">
            <v>769</v>
          </cell>
          <cell r="E1762" t="str">
            <v>25-769-2169   SUBACHOQUE</v>
          </cell>
          <cell r="F1762" t="str">
            <v>SUBACHOQUE</v>
          </cell>
          <cell r="G1762">
            <v>0</v>
          </cell>
        </row>
        <row r="1763">
          <cell r="A1763" t="str">
            <v>257722172</v>
          </cell>
          <cell r="B1763" t="str">
            <v>2172</v>
          </cell>
          <cell r="C1763" t="str">
            <v>25</v>
          </cell>
          <cell r="D1763" t="str">
            <v>772</v>
          </cell>
          <cell r="E1763" t="str">
            <v>25-772-2172   SUESCA</v>
          </cell>
          <cell r="F1763" t="str">
            <v>SUESCA</v>
          </cell>
          <cell r="G1763">
            <v>0</v>
          </cell>
        </row>
        <row r="1764">
          <cell r="A1764" t="str">
            <v>257772177</v>
          </cell>
          <cell r="B1764" t="str">
            <v>2177</v>
          </cell>
          <cell r="C1764" t="str">
            <v>25</v>
          </cell>
          <cell r="D1764" t="str">
            <v>777</v>
          </cell>
          <cell r="E1764" t="str">
            <v>25-777-2177   SUPATA</v>
          </cell>
          <cell r="F1764" t="str">
            <v>SUPATA</v>
          </cell>
          <cell r="G1764">
            <v>0</v>
          </cell>
        </row>
        <row r="1765">
          <cell r="A1765" t="str">
            <v>257792179</v>
          </cell>
          <cell r="B1765" t="str">
            <v>2179</v>
          </cell>
          <cell r="C1765" t="str">
            <v>25</v>
          </cell>
          <cell r="D1765" t="str">
            <v>779</v>
          </cell>
          <cell r="E1765" t="str">
            <v>25-779-2179   SUSA</v>
          </cell>
          <cell r="F1765" t="str">
            <v>SUSA</v>
          </cell>
          <cell r="G1765">
            <v>0</v>
          </cell>
        </row>
        <row r="1766">
          <cell r="A1766" t="str">
            <v>257812181</v>
          </cell>
          <cell r="B1766" t="str">
            <v>2181</v>
          </cell>
          <cell r="C1766" t="str">
            <v>25</v>
          </cell>
          <cell r="D1766" t="str">
            <v>781</v>
          </cell>
          <cell r="E1766" t="str">
            <v>25-781-2181   SUTATAUSA</v>
          </cell>
          <cell r="F1766" t="str">
            <v>SUTATAUSA</v>
          </cell>
          <cell r="G1766">
            <v>0</v>
          </cell>
        </row>
        <row r="1767">
          <cell r="A1767" t="str">
            <v>257852185</v>
          </cell>
          <cell r="B1767" t="str">
            <v>2185</v>
          </cell>
          <cell r="C1767" t="str">
            <v>25</v>
          </cell>
          <cell r="D1767" t="str">
            <v>785</v>
          </cell>
          <cell r="E1767" t="str">
            <v>25-785-2185   TABIO</v>
          </cell>
          <cell r="F1767" t="str">
            <v>TABIO</v>
          </cell>
          <cell r="G1767">
            <v>0</v>
          </cell>
        </row>
        <row r="1768">
          <cell r="A1768" t="str">
            <v>257852201</v>
          </cell>
          <cell r="B1768" t="str">
            <v>2201</v>
          </cell>
          <cell r="C1768" t="str">
            <v>25</v>
          </cell>
          <cell r="D1768" t="str">
            <v>785</v>
          </cell>
          <cell r="E1768" t="str">
            <v>25-785-2201   INSTITUTO MUNICIPAL DE CULTURA DE TABIO "JUAQUIN PIÑEROS CORPAS"</v>
          </cell>
          <cell r="F1768" t="str">
            <v>INSTITUTO MUNICIPAL DE CULTURA DE TABIO "JUAQUIN PIÑEROS CORPAS"</v>
          </cell>
          <cell r="G1768" t="str">
            <v>Empezó en 1996</v>
          </cell>
        </row>
        <row r="1769">
          <cell r="A1769" t="str">
            <v>257852202</v>
          </cell>
          <cell r="B1769" t="str">
            <v>2202</v>
          </cell>
          <cell r="C1769" t="str">
            <v>25</v>
          </cell>
          <cell r="D1769" t="str">
            <v>785</v>
          </cell>
          <cell r="E1769" t="str">
            <v>25-785-2202   INSTITUTO MUNICIPAL DE RECREACION Y DEPORTE DE TABIO</v>
          </cell>
          <cell r="F1769" t="str">
            <v>INSTITUTO MUNICIPAL DE RECREACION Y DEPORTE DE TABIO</v>
          </cell>
          <cell r="G1769" t="str">
            <v>Empezó en 1996</v>
          </cell>
        </row>
        <row r="1770">
          <cell r="A1770" t="str">
            <v>257932193</v>
          </cell>
          <cell r="B1770" t="str">
            <v>2193</v>
          </cell>
          <cell r="C1770" t="str">
            <v>25</v>
          </cell>
          <cell r="D1770" t="str">
            <v>793</v>
          </cell>
          <cell r="E1770" t="str">
            <v>25-793-2193   TAUSA</v>
          </cell>
          <cell r="F1770" t="str">
            <v>TAUSA</v>
          </cell>
          <cell r="G1770">
            <v>0</v>
          </cell>
        </row>
        <row r="1771">
          <cell r="A1771" t="str">
            <v>257972197</v>
          </cell>
          <cell r="B1771" t="str">
            <v>2197</v>
          </cell>
          <cell r="C1771" t="str">
            <v>25</v>
          </cell>
          <cell r="D1771" t="str">
            <v>797</v>
          </cell>
          <cell r="E1771" t="str">
            <v>25-797-2197   TENA</v>
          </cell>
          <cell r="F1771" t="str">
            <v>TENA</v>
          </cell>
          <cell r="G1771">
            <v>0</v>
          </cell>
        </row>
        <row r="1772">
          <cell r="A1772" t="str">
            <v>257992199</v>
          </cell>
          <cell r="B1772" t="str">
            <v>2199</v>
          </cell>
          <cell r="C1772" t="str">
            <v>25</v>
          </cell>
          <cell r="D1772" t="str">
            <v>799</v>
          </cell>
          <cell r="E1772" t="str">
            <v>25-799-2199   TENJO</v>
          </cell>
          <cell r="F1772" t="str">
            <v>TENJO</v>
          </cell>
          <cell r="G1772">
            <v>0</v>
          </cell>
        </row>
        <row r="1773">
          <cell r="A1773" t="str">
            <v>258052105</v>
          </cell>
          <cell r="B1773" t="str">
            <v>2105</v>
          </cell>
          <cell r="C1773" t="str">
            <v>25</v>
          </cell>
          <cell r="D1773" t="str">
            <v>805</v>
          </cell>
          <cell r="E1773" t="str">
            <v>25-805-2105   TIBACUY</v>
          </cell>
          <cell r="F1773" t="str">
            <v>TIBACUY</v>
          </cell>
          <cell r="G1773">
            <v>0</v>
          </cell>
        </row>
        <row r="1774">
          <cell r="A1774" t="str">
            <v>258072107</v>
          </cell>
          <cell r="B1774" t="str">
            <v>2107</v>
          </cell>
          <cell r="C1774" t="str">
            <v>25</v>
          </cell>
          <cell r="D1774" t="str">
            <v>807</v>
          </cell>
          <cell r="E1774" t="str">
            <v>25-807-2107   TIBIRITA</v>
          </cell>
          <cell r="F1774" t="str">
            <v>TIBIRITA</v>
          </cell>
          <cell r="G1774">
            <v>0</v>
          </cell>
        </row>
        <row r="1775">
          <cell r="A1775" t="str">
            <v>258152115</v>
          </cell>
          <cell r="B1775" t="str">
            <v>2115</v>
          </cell>
          <cell r="C1775" t="str">
            <v>25</v>
          </cell>
          <cell r="D1775" t="str">
            <v>815</v>
          </cell>
          <cell r="E1775" t="str">
            <v>25-815-2115   TOCAIMA</v>
          </cell>
          <cell r="F1775" t="str">
            <v>TOCAIMA</v>
          </cell>
          <cell r="G1775">
            <v>0</v>
          </cell>
        </row>
        <row r="1776">
          <cell r="A1776" t="str">
            <v>258172117</v>
          </cell>
          <cell r="B1776" t="str">
            <v>2117</v>
          </cell>
          <cell r="C1776" t="str">
            <v>25</v>
          </cell>
          <cell r="D1776" t="str">
            <v>817</v>
          </cell>
          <cell r="E1776" t="str">
            <v>25-817-2117   TOCANCIPA</v>
          </cell>
          <cell r="F1776" t="str">
            <v>TOCANCIPA</v>
          </cell>
          <cell r="G1776">
            <v>0</v>
          </cell>
        </row>
        <row r="1777">
          <cell r="A1777" t="str">
            <v>258232123</v>
          </cell>
          <cell r="B1777" t="str">
            <v>2123</v>
          </cell>
          <cell r="C1777" t="str">
            <v>25</v>
          </cell>
          <cell r="D1777" t="str">
            <v>823</v>
          </cell>
          <cell r="E1777" t="str">
            <v>25-823-2123   TOPAIPI</v>
          </cell>
          <cell r="F1777" t="str">
            <v>TOPAIPI</v>
          </cell>
          <cell r="G1777">
            <v>0</v>
          </cell>
        </row>
        <row r="1778">
          <cell r="A1778" t="str">
            <v>258392139</v>
          </cell>
          <cell r="B1778" t="str">
            <v>2139</v>
          </cell>
          <cell r="C1778" t="str">
            <v>25</v>
          </cell>
          <cell r="D1778" t="str">
            <v>839</v>
          </cell>
          <cell r="E1778" t="str">
            <v>25-839-2139   UBALA</v>
          </cell>
          <cell r="F1778" t="str">
            <v>UBALA</v>
          </cell>
          <cell r="G1778">
            <v>0</v>
          </cell>
        </row>
        <row r="1779">
          <cell r="A1779" t="str">
            <v>258412141</v>
          </cell>
          <cell r="B1779" t="str">
            <v>2141</v>
          </cell>
          <cell r="C1779" t="str">
            <v>25</v>
          </cell>
          <cell r="D1779" t="str">
            <v>841</v>
          </cell>
          <cell r="E1779" t="str">
            <v>25-841-2141   UBAQUE</v>
          </cell>
          <cell r="F1779" t="str">
            <v>UBAQUE</v>
          </cell>
          <cell r="G1779">
            <v>0</v>
          </cell>
        </row>
        <row r="1780">
          <cell r="A1780" t="str">
            <v>258432143</v>
          </cell>
          <cell r="B1780" t="str">
            <v>2143</v>
          </cell>
          <cell r="C1780" t="str">
            <v>25</v>
          </cell>
          <cell r="D1780" t="str">
            <v>843</v>
          </cell>
          <cell r="E1780" t="str">
            <v>25-843-2143   UBATE</v>
          </cell>
          <cell r="F1780" t="str">
            <v>UBATE</v>
          </cell>
          <cell r="G1780">
            <v>0</v>
          </cell>
        </row>
        <row r="1781">
          <cell r="A1781" t="str">
            <v>258452145</v>
          </cell>
          <cell r="B1781" t="str">
            <v>2145</v>
          </cell>
          <cell r="C1781" t="str">
            <v>25</v>
          </cell>
          <cell r="D1781" t="str">
            <v>845</v>
          </cell>
          <cell r="E1781" t="str">
            <v>25-845-2145   UNE</v>
          </cell>
          <cell r="F1781" t="str">
            <v>UNE</v>
          </cell>
          <cell r="G1781">
            <v>0</v>
          </cell>
        </row>
        <row r="1782">
          <cell r="A1782" t="str">
            <v>258512151</v>
          </cell>
          <cell r="B1782" t="str">
            <v>2151</v>
          </cell>
          <cell r="C1782" t="str">
            <v>25</v>
          </cell>
          <cell r="D1782" t="str">
            <v>851</v>
          </cell>
          <cell r="E1782" t="str">
            <v>25-851-2151   UTICA</v>
          </cell>
          <cell r="F1782" t="str">
            <v>UTICA</v>
          </cell>
          <cell r="G1782">
            <v>0</v>
          </cell>
        </row>
        <row r="1783">
          <cell r="A1783" t="str">
            <v>258512701</v>
          </cell>
          <cell r="B1783" t="str">
            <v>2701</v>
          </cell>
          <cell r="C1783" t="str">
            <v>25</v>
          </cell>
          <cell r="D1783" t="str">
            <v>851</v>
          </cell>
          <cell r="E1783" t="str">
            <v>25-851-2701   CAJA DE PREVISION SOCIAL MUNICIPAL</v>
          </cell>
          <cell r="F1783" t="str">
            <v>CAJA DE PREVISION SOCIAL MUNICIPAL</v>
          </cell>
          <cell r="G1783">
            <v>0</v>
          </cell>
        </row>
        <row r="1784">
          <cell r="A1784" t="str">
            <v>258622162</v>
          </cell>
          <cell r="B1784" t="str">
            <v>2162</v>
          </cell>
          <cell r="C1784" t="str">
            <v>25</v>
          </cell>
          <cell r="D1784" t="str">
            <v>862</v>
          </cell>
          <cell r="E1784" t="str">
            <v>25-862-2162   VERGARA</v>
          </cell>
          <cell r="F1784" t="str">
            <v>VERGARA</v>
          </cell>
          <cell r="G1784">
            <v>0</v>
          </cell>
        </row>
        <row r="1785">
          <cell r="A1785" t="str">
            <v>258672167</v>
          </cell>
          <cell r="B1785" t="str">
            <v>2167</v>
          </cell>
          <cell r="C1785" t="str">
            <v>25</v>
          </cell>
          <cell r="D1785" t="str">
            <v>867</v>
          </cell>
          <cell r="E1785" t="str">
            <v>25-867-2167   VIANI</v>
          </cell>
          <cell r="F1785" t="str">
            <v>VIANI</v>
          </cell>
          <cell r="G1785">
            <v>0</v>
          </cell>
        </row>
        <row r="1786">
          <cell r="A1786" t="str">
            <v>258712171</v>
          </cell>
          <cell r="B1786" t="str">
            <v>2171</v>
          </cell>
          <cell r="C1786" t="str">
            <v>25</v>
          </cell>
          <cell r="D1786" t="str">
            <v>871</v>
          </cell>
          <cell r="E1786" t="str">
            <v>25-871-2171   VILLAGOMEZ</v>
          </cell>
          <cell r="F1786" t="str">
            <v>VILLAGOMEZ</v>
          </cell>
          <cell r="G1786">
            <v>0</v>
          </cell>
        </row>
        <row r="1787">
          <cell r="A1787" t="str">
            <v>258732173</v>
          </cell>
          <cell r="B1787" t="str">
            <v>2173</v>
          </cell>
          <cell r="C1787" t="str">
            <v>25</v>
          </cell>
          <cell r="D1787" t="str">
            <v>873</v>
          </cell>
          <cell r="E1787" t="str">
            <v>25-873-2173   VILLAPINZON</v>
          </cell>
          <cell r="F1787" t="str">
            <v>VILLAPINZON</v>
          </cell>
          <cell r="G1787">
            <v>0</v>
          </cell>
        </row>
        <row r="1788">
          <cell r="A1788" t="str">
            <v>258752175</v>
          </cell>
          <cell r="B1788" t="str">
            <v>2175</v>
          </cell>
          <cell r="C1788" t="str">
            <v>25</v>
          </cell>
          <cell r="D1788" t="str">
            <v>875</v>
          </cell>
          <cell r="E1788" t="str">
            <v>25-875-2175   VILLETA</v>
          </cell>
          <cell r="F1788" t="str">
            <v>VILLETA</v>
          </cell>
          <cell r="G1788">
            <v>0</v>
          </cell>
        </row>
        <row r="1789">
          <cell r="A1789" t="str">
            <v>258752301</v>
          </cell>
          <cell r="B1789" t="str">
            <v>2301</v>
          </cell>
          <cell r="C1789" t="str">
            <v>25</v>
          </cell>
          <cell r="D1789" t="str">
            <v>875</v>
          </cell>
          <cell r="E1789" t="str">
            <v>25-875-2301   INSTITUTO DE ACUEDUCTO Y ALCANTARILLADO DE VILLETA</v>
          </cell>
          <cell r="F1789" t="str">
            <v>INSTITUTO DE ACUEDUCTO Y ALCANTARILLADO DE VILLETA</v>
          </cell>
          <cell r="G1789">
            <v>0</v>
          </cell>
        </row>
        <row r="1790">
          <cell r="A1790" t="str">
            <v>258752701</v>
          </cell>
          <cell r="B1790" t="str">
            <v>2701</v>
          </cell>
          <cell r="C1790" t="str">
            <v>25</v>
          </cell>
          <cell r="D1790" t="str">
            <v>875</v>
          </cell>
          <cell r="E1790" t="str">
            <v>25-875-2701   CAJA DE PREVISION SOCIAL DE VILLETA</v>
          </cell>
          <cell r="F1790" t="str">
            <v>CAJA DE PREVISION SOCIAL DE VILLETA</v>
          </cell>
          <cell r="G1790">
            <v>0</v>
          </cell>
        </row>
        <row r="1791">
          <cell r="A1791" t="str">
            <v>258782178</v>
          </cell>
          <cell r="B1791" t="str">
            <v>2178</v>
          </cell>
          <cell r="C1791" t="str">
            <v>25</v>
          </cell>
          <cell r="D1791" t="str">
            <v>878</v>
          </cell>
          <cell r="E1791" t="str">
            <v>25-878-2178   VIOTA</v>
          </cell>
          <cell r="F1791" t="str">
            <v>VIOTA</v>
          </cell>
          <cell r="G1791">
            <v>0</v>
          </cell>
        </row>
        <row r="1792">
          <cell r="A1792" t="str">
            <v>258852185</v>
          </cell>
          <cell r="B1792" t="str">
            <v>2185</v>
          </cell>
          <cell r="C1792" t="str">
            <v>25</v>
          </cell>
          <cell r="D1792" t="str">
            <v>885</v>
          </cell>
          <cell r="E1792" t="str">
            <v>25-885-2185   YACOPI</v>
          </cell>
          <cell r="F1792" t="str">
            <v>YACOPI</v>
          </cell>
          <cell r="G1792">
            <v>0</v>
          </cell>
        </row>
        <row r="1793">
          <cell r="A1793" t="str">
            <v>258982198</v>
          </cell>
          <cell r="B1793" t="str">
            <v>2198</v>
          </cell>
          <cell r="C1793" t="str">
            <v>25</v>
          </cell>
          <cell r="D1793" t="str">
            <v>898</v>
          </cell>
          <cell r="E1793" t="str">
            <v>25-898-2198   ZIPACON</v>
          </cell>
          <cell r="F1793" t="str">
            <v>ZIPACON</v>
          </cell>
          <cell r="G1793">
            <v>0</v>
          </cell>
        </row>
        <row r="1794">
          <cell r="A1794" t="str">
            <v>258992199</v>
          </cell>
          <cell r="B1794" t="str">
            <v>2199</v>
          </cell>
          <cell r="C1794" t="str">
            <v>25</v>
          </cell>
          <cell r="D1794" t="str">
            <v>899</v>
          </cell>
          <cell r="E1794" t="str">
            <v>25-899-2199   ZIPAQUIRA</v>
          </cell>
          <cell r="F1794" t="str">
            <v>ZIPAQUIRA</v>
          </cell>
          <cell r="G1794">
            <v>0</v>
          </cell>
        </row>
        <row r="1795">
          <cell r="A1795" t="str">
            <v>258992201</v>
          </cell>
          <cell r="B1795" t="str">
            <v>2201</v>
          </cell>
          <cell r="C1795" t="str">
            <v>25</v>
          </cell>
          <cell r="D1795" t="str">
            <v>899</v>
          </cell>
          <cell r="E1795" t="str">
            <v>25-899-2201   INSTITUTO MUNICIPAL DE CULTURA Y TURISMO</v>
          </cell>
          <cell r="F1795" t="str">
            <v>INSTITUTO MUNICIPAL DE CULTURA Y TURISMO</v>
          </cell>
          <cell r="G1795" t="str">
            <v>Empezó en 1987</v>
          </cell>
        </row>
        <row r="1796">
          <cell r="A1796" t="str">
            <v>258992203</v>
          </cell>
          <cell r="B1796" t="str">
            <v>2203</v>
          </cell>
          <cell r="C1796" t="str">
            <v>25</v>
          </cell>
          <cell r="D1796" t="str">
            <v>899</v>
          </cell>
          <cell r="E1796" t="str">
            <v>25-899-2203   JUNTA MUNICIPAL DE DEPORTES DE ZIPAQUIRA</v>
          </cell>
          <cell r="F1796" t="str">
            <v>JUNTA MUNICIPAL DE DEPORTES DE ZIPAQUIRA</v>
          </cell>
          <cell r="G1796" t="str">
            <v>Empezó en 1987 y termino en 1992</v>
          </cell>
        </row>
        <row r="1797">
          <cell r="A1797" t="str">
            <v>258992204</v>
          </cell>
          <cell r="B1797" t="str">
            <v>2204</v>
          </cell>
          <cell r="C1797" t="str">
            <v>25</v>
          </cell>
          <cell r="D1797" t="str">
            <v>899</v>
          </cell>
          <cell r="E1797" t="str">
            <v>25-899-2204   INSTITUTO MUNICIPAL DE LA RECREACION Y EL DEPORTE DE ZIPAQUIRA</v>
          </cell>
          <cell r="F1797" t="str">
            <v>INSTITUTO MUNICIPAL DE LA RECREACION Y EL DEPORTE DE ZIPAQUIRA</v>
          </cell>
          <cell r="G1797" t="str">
            <v>Empezó en 1993</v>
          </cell>
        </row>
        <row r="1798">
          <cell r="A1798" t="str">
            <v>258992301</v>
          </cell>
          <cell r="B1798" t="str">
            <v>2301</v>
          </cell>
          <cell r="C1798" t="str">
            <v>25</v>
          </cell>
          <cell r="D1798" t="str">
            <v>899</v>
          </cell>
          <cell r="E1798" t="str">
            <v>25-899-2301   EMPRESA DE ACUEDUCTO Y ALCANTARILLADO DE ZIPAQUIRA -EAAZ-</v>
          </cell>
          <cell r="F1798" t="str">
            <v>EMPRESA DE ACUEDUCTO Y ALCANTARILLADO DE ZIPAQUIRA -EAAZ-</v>
          </cell>
          <cell r="G1798" t="str">
            <v>Empezó en 1988</v>
          </cell>
        </row>
        <row r="1799">
          <cell r="A1799" t="str">
            <v>258992303</v>
          </cell>
          <cell r="B1799" t="str">
            <v>2303</v>
          </cell>
          <cell r="C1799" t="str">
            <v>25</v>
          </cell>
          <cell r="D1799" t="str">
            <v>899</v>
          </cell>
          <cell r="E1799" t="str">
            <v>25-899-2303   MATADERO Y PLAZA DE FERIAS DE ZIPAQUIRA</v>
          </cell>
          <cell r="F1799" t="str">
            <v>MATADERO Y PLAZA DE FERIAS DE ZIPAQUIRA</v>
          </cell>
          <cell r="G1799" t="str">
            <v>Empezó en 1993</v>
          </cell>
        </row>
        <row r="1800">
          <cell r="A1800" t="str">
            <v>258992701</v>
          </cell>
          <cell r="B1800" t="str">
            <v>2701</v>
          </cell>
          <cell r="C1800" t="str">
            <v>25</v>
          </cell>
          <cell r="D1800" t="str">
            <v>899</v>
          </cell>
          <cell r="E1800" t="str">
            <v>25-899-2701   CAJA DE PREVISION SOCIAL MUNICIPAL</v>
          </cell>
          <cell r="F1800" t="str">
            <v>CAJA DE PREVISION SOCIAL MUNICIPAL</v>
          </cell>
          <cell r="G1800" t="str">
            <v>Liquidada en  1995</v>
          </cell>
        </row>
        <row r="1801">
          <cell r="A1801" t="str">
            <v>259992201</v>
          </cell>
          <cell r="B1801" t="str">
            <v>2201</v>
          </cell>
          <cell r="C1801" t="str">
            <v>25</v>
          </cell>
          <cell r="D1801" t="str">
            <v>999</v>
          </cell>
          <cell r="E1801" t="str">
            <v>25-999-2201   ASOCIACION DE MUNICIPIOS DE GUALIVA -ASOGUALIVA-</v>
          </cell>
          <cell r="F1801" t="str">
            <v>ASOCIACION DE MUNICIPIOS DE GUALIVA -ASOGUALIVA-</v>
          </cell>
          <cell r="G1801" t="str">
            <v>ubicada en villeta. Empezó en 1992</v>
          </cell>
        </row>
        <row r="1802">
          <cell r="A1802" t="str">
            <v>259992202</v>
          </cell>
          <cell r="B1802" t="str">
            <v>2202</v>
          </cell>
          <cell r="C1802" t="str">
            <v>25</v>
          </cell>
          <cell r="D1802" t="str">
            <v>999</v>
          </cell>
          <cell r="E1802" t="str">
            <v>25-999-2202   ASOCIACION DE MUNICIPIOS DE UBATE -AMUB-</v>
          </cell>
          <cell r="F1802" t="str">
            <v>ASOCIACION DE MUNICIPIOS DE UBATE -AMUB-</v>
          </cell>
          <cell r="G1802" t="str">
            <v>ubicada en ubate. Empezó en 1992</v>
          </cell>
        </row>
        <row r="1803">
          <cell r="A1803" t="str">
            <v>259992203</v>
          </cell>
          <cell r="B1803" t="str">
            <v>2203</v>
          </cell>
          <cell r="C1803" t="str">
            <v>25</v>
          </cell>
          <cell r="D1803" t="str">
            <v>999</v>
          </cell>
          <cell r="E1803" t="str">
            <v>25-999-2203   ASOCIACION DE MUNICIPIOS DEL ALTO MAGDALENA -AMAM-</v>
          </cell>
          <cell r="F1803" t="str">
            <v>ASOCIACION DE MUNICIPIOS DEL ALTO MAGDALENA -AMAM-</v>
          </cell>
          <cell r="G1803" t="str">
            <v>ubicada en girardot. Empezó en 1992</v>
          </cell>
        </row>
        <row r="1804">
          <cell r="A1804" t="str">
            <v>259992204</v>
          </cell>
          <cell r="B1804" t="str">
            <v>2204</v>
          </cell>
          <cell r="C1804" t="str">
            <v>25</v>
          </cell>
          <cell r="D1804" t="str">
            <v>999</v>
          </cell>
          <cell r="E1804" t="str">
            <v>25-999-2204   ASOCIACION DE MUNICIPIOS DEL GUAVIO -ASOGUAVIO-</v>
          </cell>
          <cell r="F1804" t="str">
            <v>ASOCIACION DE MUNICIPIOS DEL GUAVIO -ASOGUAVIO-</v>
          </cell>
          <cell r="G1804" t="str">
            <v>ubicada en gacheta. Empezó en 1991</v>
          </cell>
        </row>
        <row r="1805">
          <cell r="A1805" t="str">
            <v>259992205</v>
          </cell>
          <cell r="B1805" t="str">
            <v>2205</v>
          </cell>
          <cell r="C1805" t="str">
            <v>25</v>
          </cell>
          <cell r="D1805" t="str">
            <v>999</v>
          </cell>
          <cell r="E1805" t="str">
            <v>25-999-2205   ASOCIACION DE MUNICIPIOS DEL ALTO GUAVIO -AMAGO-</v>
          </cell>
          <cell r="F1805" t="str">
            <v>ASOCIACION DE MUNICIPIOS DEL ALTO GUAVIO -AMAGO-</v>
          </cell>
          <cell r="G1805" t="str">
            <v>ubicada en sopo. Empezó en 1992</v>
          </cell>
        </row>
        <row r="1806">
          <cell r="A1806" t="str">
            <v>259992206</v>
          </cell>
          <cell r="B1806" t="str">
            <v>2206</v>
          </cell>
          <cell r="C1806" t="str">
            <v>25</v>
          </cell>
          <cell r="D1806" t="str">
            <v>999</v>
          </cell>
          <cell r="E1806" t="str">
            <v>25-999-2206   ASOCIACION DE MUNICIPIOS DEL MAGDALENA CENTRO -AMMC-</v>
          </cell>
          <cell r="F1806" t="str">
            <v>ASOCIACION DE MUNICIPIOS DEL MAGDALENA CENTRO -AMMC-</v>
          </cell>
          <cell r="G1806" t="str">
            <v>ubicada en viani. Empezó en 1992</v>
          </cell>
        </row>
        <row r="1807">
          <cell r="A1807" t="str">
            <v>259992207</v>
          </cell>
          <cell r="B1807" t="str">
            <v>2207</v>
          </cell>
          <cell r="C1807" t="str">
            <v>25</v>
          </cell>
          <cell r="D1807" t="str">
            <v>999</v>
          </cell>
          <cell r="E1807" t="str">
            <v>25-999-2207   ASOCIACION DE MUNICIPIOS DEL MAGDALENA MEDIO</v>
          </cell>
          <cell r="F1807" t="str">
            <v>ASOCIACION DE MUNICIPIOS DEL MAGDALENA MEDIO</v>
          </cell>
          <cell r="G1807" t="str">
            <v>ubicada en guaduas</v>
          </cell>
        </row>
        <row r="1808">
          <cell r="A1808" t="str">
            <v>259992208</v>
          </cell>
          <cell r="B1808" t="str">
            <v>2208</v>
          </cell>
          <cell r="C1808" t="str">
            <v>25</v>
          </cell>
          <cell r="D1808" t="str">
            <v>999</v>
          </cell>
          <cell r="E1808" t="str">
            <v>25-999-2208   ASOCIACION DE MUNICIPIOS DEL ORIENTE DE CUNDINAMARCA -AMOC-</v>
          </cell>
          <cell r="F1808" t="str">
            <v>ASOCIACION DE MUNICIPIOS DEL ORIENTE DE CUNDINAMARCA -AMOC-</v>
          </cell>
          <cell r="G1808" t="str">
            <v>ubicada en Santafé de Bogotá, D.C. Empezó en 1992</v>
          </cell>
        </row>
        <row r="1809">
          <cell r="A1809" t="str">
            <v>259992209</v>
          </cell>
          <cell r="B1809" t="str">
            <v>2209</v>
          </cell>
          <cell r="C1809" t="str">
            <v>25</v>
          </cell>
          <cell r="D1809" t="str">
            <v>999</v>
          </cell>
          <cell r="E1809" t="str">
            <v>25-999-2209   ASOCIACION DE MUNICIPIOS DEL RIONEGRO -AMPR-</v>
          </cell>
          <cell r="F1809" t="str">
            <v>ASOCIACION DE MUNICIPIOS DEL RIONEGRO -AMPR-</v>
          </cell>
          <cell r="G1809" t="str">
            <v>ubicada en pacho. Empezó en 1992</v>
          </cell>
        </row>
        <row r="1810">
          <cell r="A1810" t="str">
            <v>259992210</v>
          </cell>
          <cell r="B1810" t="str">
            <v>2210</v>
          </cell>
          <cell r="C1810" t="str">
            <v>25</v>
          </cell>
          <cell r="D1810" t="str">
            <v>999</v>
          </cell>
          <cell r="E1810" t="str">
            <v>25-999-2210   ASOCIACION DE MUNICIPIOS DEL SUMAPAZ -ASOSUMAPAZ-</v>
          </cell>
          <cell r="F1810" t="str">
            <v>ASOCIACION DE MUNICIPIOS DEL SUMAPAZ -ASOSUMAPAZ-</v>
          </cell>
          <cell r="G1810" t="str">
            <v>ubicada en fusagasuga. Empezó en 1992</v>
          </cell>
        </row>
        <row r="1811">
          <cell r="A1811" t="str">
            <v>259992211</v>
          </cell>
          <cell r="B1811" t="str">
            <v>2211</v>
          </cell>
          <cell r="C1811" t="str">
            <v>25</v>
          </cell>
          <cell r="D1811" t="str">
            <v>999</v>
          </cell>
          <cell r="E1811" t="str">
            <v>25-999-2211   ASOCIACION DE MUNICIPIOS DEL TEQUENDAMA -AMT-</v>
          </cell>
          <cell r="F1811" t="str">
            <v>ASOCIACION DE MUNICIPIOS DEL TEQUENDAMA -AMT-</v>
          </cell>
          <cell r="G1811" t="str">
            <v>ubicada en el colegio. Empezó en 1992</v>
          </cell>
        </row>
        <row r="1812">
          <cell r="A1812" t="str">
            <v>259992212</v>
          </cell>
          <cell r="B1812" t="str">
            <v>2212</v>
          </cell>
          <cell r="C1812" t="str">
            <v>25</v>
          </cell>
          <cell r="D1812" t="str">
            <v>999</v>
          </cell>
          <cell r="E1812" t="str">
            <v>25-999-2212   ASOCIACION DE MUNICIPIOS SABANA CENTRO -ASOCENTRO-</v>
          </cell>
          <cell r="F1812" t="str">
            <v>ASOCIACION DE MUNICIPIOS SABANA CENTRO -ASOCENTRO-</v>
          </cell>
          <cell r="G1812" t="str">
            <v>ubicada en cajica. Empezó en 1992</v>
          </cell>
        </row>
        <row r="1813">
          <cell r="A1813" t="str">
            <v>259992213</v>
          </cell>
          <cell r="B1813" t="str">
            <v>2213</v>
          </cell>
          <cell r="C1813" t="str">
            <v>25</v>
          </cell>
          <cell r="D1813" t="str">
            <v>999</v>
          </cell>
          <cell r="E1813" t="str">
            <v>25-999-2213   ASOCIACION DE MUNICIPIOS SABANA NORTE O ALMEYDAS</v>
          </cell>
          <cell r="F1813" t="str">
            <v>ASOCIACION DE MUNICIPIOS SABANA NORTE O ALMEYDAS</v>
          </cell>
          <cell r="G1813" t="str">
            <v>ubicada en macheta. Empezó en 1992</v>
          </cell>
        </row>
        <row r="1814">
          <cell r="A1814" t="str">
            <v>259992214</v>
          </cell>
          <cell r="B1814" t="str">
            <v>2214</v>
          </cell>
          <cell r="C1814" t="str">
            <v>25</v>
          </cell>
          <cell r="D1814" t="str">
            <v>999</v>
          </cell>
          <cell r="E1814" t="str">
            <v>25-999-2214   ASOCIACION DE MUNICIPIOS SABANA OCCIDENTE -AMSOC-</v>
          </cell>
          <cell r="F1814" t="str">
            <v>ASOCIACION DE MUNICIPIOS SABANA OCCIDENTE -AMSOC-</v>
          </cell>
          <cell r="G1814" t="str">
            <v>ubicada en funza. Empezó en 1992</v>
          </cell>
        </row>
        <row r="1815">
          <cell r="A1815" t="str">
            <v>270000215</v>
          </cell>
          <cell r="B1815" t="str">
            <v>0215</v>
          </cell>
          <cell r="C1815" t="str">
            <v>27</v>
          </cell>
          <cell r="D1815" t="str">
            <v>000</v>
          </cell>
          <cell r="E1815" t="str">
            <v>27-000-0215   CORPORACION PARA EL DESARROLLO SOSTENIBLE DEL CHOCO -CODECHOCO-</v>
          </cell>
          <cell r="F1815" t="str">
            <v>CORPORACION PARA EL DESARROLLO SOSTENIBLE DEL CHOCO -CODECHOCO-</v>
          </cell>
          <cell r="G1815" t="str">
            <v>ubicada en quibdo</v>
          </cell>
        </row>
        <row r="1816">
          <cell r="A1816" t="str">
            <v>270000283</v>
          </cell>
          <cell r="B1816" t="str">
            <v>0283</v>
          </cell>
          <cell r="C1816" t="str">
            <v>27</v>
          </cell>
          <cell r="D1816" t="str">
            <v>000</v>
          </cell>
          <cell r="E1816" t="str">
            <v>27-000-0283   UNIVERSIDAD TECNOLOGICA DEL CHOCO "DIEGO LUIS CORDOBA"</v>
          </cell>
          <cell r="F1816" t="str">
            <v>UNIVERSIDAD TECNOLOGICA DEL CHOCO "DIEGO LUIS CORDOBA"</v>
          </cell>
          <cell r="G1816" t="str">
            <v>ubicada en quibdo</v>
          </cell>
        </row>
        <row r="1817">
          <cell r="A1817" t="str">
            <v>270000384</v>
          </cell>
          <cell r="B1817" t="str">
            <v>0384</v>
          </cell>
          <cell r="C1817" t="str">
            <v>27</v>
          </cell>
          <cell r="D1817" t="str">
            <v>000</v>
          </cell>
          <cell r="E1817" t="str">
            <v>27-000-0384   ELECTRIFICADORA DEL CHOCO S. A. -E.S.P.-</v>
          </cell>
          <cell r="F1817" t="str">
            <v>ELECTRIFICADORA DEL CHOCO S. A. -E.S.P.-</v>
          </cell>
          <cell r="G1817" t="str">
            <v>ubicada en quibdo</v>
          </cell>
        </row>
        <row r="1818">
          <cell r="A1818" t="str">
            <v>270001127</v>
          </cell>
          <cell r="B1818" t="str">
            <v>1127</v>
          </cell>
          <cell r="C1818" t="str">
            <v>27</v>
          </cell>
          <cell r="D1818" t="str">
            <v>000</v>
          </cell>
          <cell r="E1818" t="str">
            <v>27-000-1127   DEPARTAMENTO DEL CHOCO</v>
          </cell>
          <cell r="F1818" t="str">
            <v>DEPARTAMENTO DEL CHOCO</v>
          </cell>
          <cell r="G1818">
            <v>0</v>
          </cell>
        </row>
        <row r="1819">
          <cell r="A1819" t="str">
            <v>270001201</v>
          </cell>
          <cell r="B1819" t="str">
            <v>1201</v>
          </cell>
          <cell r="C1819" t="str">
            <v>27</v>
          </cell>
          <cell r="D1819" t="str">
            <v>000</v>
          </cell>
          <cell r="E1819" t="str">
            <v>27-000-1201   FONDO MIXTO PARA LA PROMOCION DE LA CULTURA Y LAS ARTES</v>
          </cell>
          <cell r="F1819" t="str">
            <v>FONDO MIXTO PARA LA PROMOCION DE LA CULTURA Y LAS ARTES</v>
          </cell>
          <cell r="G1819" t="str">
            <v>Empezó en 1995</v>
          </cell>
        </row>
        <row r="1820">
          <cell r="A1820" t="str">
            <v>270001286</v>
          </cell>
          <cell r="B1820" t="str">
            <v>1286</v>
          </cell>
          <cell r="C1820" t="str">
            <v>27</v>
          </cell>
          <cell r="D1820" t="str">
            <v>000</v>
          </cell>
          <cell r="E1820" t="str">
            <v>27-000-1286   JUNTA ADMINISTRADORA SECCIONAL DE DEPORTES</v>
          </cell>
          <cell r="F1820" t="str">
            <v>JUNTA ADMINISTRADORA SECCIONAL DE DEPORTES</v>
          </cell>
          <cell r="G1820">
            <v>0</v>
          </cell>
        </row>
        <row r="1821">
          <cell r="A1821" t="str">
            <v>270001287</v>
          </cell>
          <cell r="B1821" t="str">
            <v>1287</v>
          </cell>
          <cell r="C1821" t="str">
            <v>27</v>
          </cell>
          <cell r="D1821" t="str">
            <v>000</v>
          </cell>
          <cell r="E1821" t="str">
            <v>27-000-1287   BENEFICENCIA DEL CHOCO (PROGRAMA DE LA LOTERIA)</v>
          </cell>
          <cell r="F1821" t="str">
            <v>BENEFICENCIA DEL CHOCO (PROGRAMA DE LA LOTERIA)</v>
          </cell>
          <cell r="G1821" t="str">
            <v>información incluida en la "empresa comercial de lotería del choco", código 1355</v>
          </cell>
        </row>
        <row r="1822">
          <cell r="A1822" t="str">
            <v>270001289</v>
          </cell>
          <cell r="B1822" t="str">
            <v>1289</v>
          </cell>
          <cell r="C1822" t="str">
            <v>27</v>
          </cell>
          <cell r="D1822" t="str">
            <v>000</v>
          </cell>
          <cell r="E1822" t="str">
            <v>27-000-1289   HOSPITALES DEPARTAMENTALES</v>
          </cell>
          <cell r="F1822" t="str">
            <v>HOSPITALES DEPARTAMENTALES</v>
          </cell>
          <cell r="G1822">
            <v>0</v>
          </cell>
        </row>
        <row r="1823">
          <cell r="A1823" t="str">
            <v>270001290</v>
          </cell>
          <cell r="B1823" t="str">
            <v>1290</v>
          </cell>
          <cell r="C1823" t="str">
            <v>27</v>
          </cell>
          <cell r="D1823" t="str">
            <v>000</v>
          </cell>
          <cell r="E1823" t="str">
            <v>27-000-1290   SERVICIO SECCIONAL DE SALUD</v>
          </cell>
          <cell r="F1823" t="str">
            <v>SERVICIO SECCIONAL DE SALUD</v>
          </cell>
          <cell r="G1823">
            <v>0</v>
          </cell>
        </row>
        <row r="1824">
          <cell r="A1824" t="str">
            <v>270001291</v>
          </cell>
          <cell r="B1824" t="str">
            <v>1291</v>
          </cell>
          <cell r="C1824" t="str">
            <v>27</v>
          </cell>
          <cell r="D1824" t="str">
            <v>000</v>
          </cell>
          <cell r="E1824" t="str">
            <v>27-000-1291   FONDO EDUCATIVO REGIONAL</v>
          </cell>
          <cell r="F1824" t="str">
            <v>FONDO EDUCATIVO REGIONAL</v>
          </cell>
          <cell r="G1824">
            <v>0</v>
          </cell>
        </row>
        <row r="1825">
          <cell r="A1825" t="str">
            <v>270001292</v>
          </cell>
          <cell r="B1825" t="str">
            <v>1292</v>
          </cell>
          <cell r="C1825" t="str">
            <v>27</v>
          </cell>
          <cell r="D1825" t="str">
            <v>000</v>
          </cell>
          <cell r="E1825" t="str">
            <v>27-000-1292   HOSPITAL REGIONAL "SAN FRANCISCO DE ASIS" -QUIBDO</v>
          </cell>
          <cell r="F1825" t="str">
            <v>HOSPITAL REGIONAL "SAN FRANCISCO DE ASIS" -QUIBDO</v>
          </cell>
          <cell r="G1825">
            <v>0</v>
          </cell>
        </row>
        <row r="1826">
          <cell r="A1826" t="str">
            <v>270001293</v>
          </cell>
          <cell r="B1826" t="str">
            <v>1293</v>
          </cell>
          <cell r="C1826" t="str">
            <v>27</v>
          </cell>
          <cell r="D1826" t="str">
            <v>000</v>
          </cell>
          <cell r="E1826" t="str">
            <v>27-000-1293   HOSPITAL "LASCARIO BARBOSA A." -ACANDI</v>
          </cell>
          <cell r="F1826" t="str">
            <v>HOSPITAL "LASCARIO BARBOSA A." -ACANDI</v>
          </cell>
          <cell r="G1826">
            <v>0</v>
          </cell>
        </row>
        <row r="1827">
          <cell r="A1827" t="str">
            <v>270001294</v>
          </cell>
          <cell r="B1827" t="str">
            <v>1294</v>
          </cell>
          <cell r="C1827" t="str">
            <v>27</v>
          </cell>
          <cell r="D1827" t="str">
            <v>000</v>
          </cell>
          <cell r="E1827" t="str">
            <v>27-000-1294   HOSPITAL "JULIO FIGUEROA VILLA" -BAHIA SOLANO</v>
          </cell>
          <cell r="F1827" t="str">
            <v>HOSPITAL "JULIO FIGUEROA VILLA" -BAHIA SOLANO</v>
          </cell>
          <cell r="G1827">
            <v>0</v>
          </cell>
        </row>
        <row r="1828">
          <cell r="A1828" t="str">
            <v>270001295</v>
          </cell>
          <cell r="B1828" t="str">
            <v>1295</v>
          </cell>
          <cell r="C1828" t="str">
            <v>27</v>
          </cell>
          <cell r="D1828" t="str">
            <v>000</v>
          </cell>
          <cell r="E1828" t="str">
            <v>27-000-1295   HOSPITAL "SANATORIO ANTITUBERCULOSO" -CARMEN DE ATRATO</v>
          </cell>
          <cell r="F1828" t="str">
            <v>HOSPITAL "SANATORIO ANTITUBERCULOSO" -CARMEN DE ATRATO</v>
          </cell>
          <cell r="G1828">
            <v>0</v>
          </cell>
        </row>
        <row r="1829">
          <cell r="A1829" t="str">
            <v>270001296</v>
          </cell>
          <cell r="B1829" t="str">
            <v>1296</v>
          </cell>
          <cell r="C1829" t="str">
            <v>27</v>
          </cell>
          <cell r="D1829" t="str">
            <v>000</v>
          </cell>
          <cell r="E1829" t="str">
            <v>27-000-1296   HOSPITAL "SAN JOSE -CONDOTO</v>
          </cell>
          <cell r="F1829" t="str">
            <v>HOSPITAL "SAN JOSE -CONDOTO</v>
          </cell>
          <cell r="G1829">
            <v>0</v>
          </cell>
        </row>
        <row r="1830">
          <cell r="A1830" t="str">
            <v>270001297</v>
          </cell>
          <cell r="B1830" t="str">
            <v>1297</v>
          </cell>
          <cell r="C1830" t="str">
            <v>27</v>
          </cell>
          <cell r="D1830" t="str">
            <v>000</v>
          </cell>
          <cell r="E1830" t="str">
            <v>27-000-1297   HOSPITAL "SAN ROQUE" -EL CARMEN</v>
          </cell>
          <cell r="F1830" t="str">
            <v>HOSPITAL "SAN ROQUE" -EL CARMEN</v>
          </cell>
          <cell r="G1830">
            <v>0</v>
          </cell>
        </row>
        <row r="1831">
          <cell r="A1831" t="str">
            <v>270001298</v>
          </cell>
          <cell r="B1831" t="str">
            <v>1298</v>
          </cell>
          <cell r="C1831" t="str">
            <v>27</v>
          </cell>
          <cell r="D1831" t="str">
            <v>000</v>
          </cell>
          <cell r="E1831" t="str">
            <v>27-000-1298   HOSPITAL "EDUARDO SANTOS" -ISTMINA</v>
          </cell>
          <cell r="F1831" t="str">
            <v>HOSPITAL "EDUARDO SANTOS" -ISTMINA</v>
          </cell>
          <cell r="G1831">
            <v>0</v>
          </cell>
        </row>
        <row r="1832">
          <cell r="A1832" t="str">
            <v>270001299</v>
          </cell>
          <cell r="B1832" t="str">
            <v>1299</v>
          </cell>
          <cell r="C1832" t="str">
            <v>27</v>
          </cell>
          <cell r="D1832" t="str">
            <v>000</v>
          </cell>
          <cell r="E1832" t="str">
            <v>27-000-1299   HOSPITAL LOCAL -UNGUIA</v>
          </cell>
          <cell r="F1832" t="str">
            <v>HOSPITAL LOCAL -UNGUIA</v>
          </cell>
          <cell r="G1832" t="str">
            <v>Empezó en 1992</v>
          </cell>
        </row>
        <row r="1833">
          <cell r="A1833" t="str">
            <v>270001354</v>
          </cell>
          <cell r="B1833" t="str">
            <v>1354</v>
          </cell>
          <cell r="C1833" t="str">
            <v>27</v>
          </cell>
          <cell r="D1833" t="str">
            <v>000</v>
          </cell>
          <cell r="E1833" t="str">
            <v>27-000-1354   EMPRESA DE LICORES DEL CHOCO</v>
          </cell>
          <cell r="F1833" t="str">
            <v>EMPRESA DE LICORES DEL CHOCO</v>
          </cell>
          <cell r="G1833" t="str">
            <v>su producción y comercialización fue entregada en concesión, a 15 años, a la "vinicola los robles s.a" , a partir de 1994</v>
          </cell>
        </row>
        <row r="1834">
          <cell r="A1834" t="str">
            <v>270001355</v>
          </cell>
          <cell r="B1834" t="str">
            <v>1355</v>
          </cell>
          <cell r="C1834" t="str">
            <v>27</v>
          </cell>
          <cell r="D1834" t="str">
            <v>000</v>
          </cell>
          <cell r="E1834" t="str">
            <v>27-000-1355   EMPRESA COMERCIAL DE LOTERIAS DEL CHOCO</v>
          </cell>
          <cell r="F1834" t="str">
            <v>EMPRESA COMERCIAL DE LOTERIAS DEL CHOCO</v>
          </cell>
          <cell r="G1834" t="str">
            <v>incluye la información de la "beneficencia del choco", entidad 1287</v>
          </cell>
        </row>
        <row r="1835">
          <cell r="A1835" t="str">
            <v>270001551</v>
          </cell>
          <cell r="B1835" t="str">
            <v>1551</v>
          </cell>
          <cell r="C1835" t="str">
            <v>27</v>
          </cell>
          <cell r="D1835" t="str">
            <v>000</v>
          </cell>
          <cell r="E1835" t="str">
            <v>27-000-1551   INSTITUTO DE ACUEDUCTO Y ALCANTARILLADO DE QUIBDO -I.A.A.Q.-</v>
          </cell>
          <cell r="F1835" t="str">
            <v>INSTITUTO DE ACUEDUCTO Y ALCANTARILLADO DE QUIBDO -I.A.A.Q.-</v>
          </cell>
          <cell r="G1835" t="str">
            <v>antes "empresa de obras sanitarias del choco ltda."</v>
          </cell>
        </row>
        <row r="1836">
          <cell r="A1836" t="str">
            <v>270001721</v>
          </cell>
          <cell r="B1836" t="str">
            <v>1721</v>
          </cell>
          <cell r="C1836" t="str">
            <v>27</v>
          </cell>
          <cell r="D1836" t="str">
            <v>000</v>
          </cell>
          <cell r="E1836" t="str">
            <v>27-000-1721   CAJA DEPARTAMENTAL DE SEGURIDAD SOCIAL DEL CHOCO</v>
          </cell>
          <cell r="F1836" t="str">
            <v>CAJA DEPARTAMENTAL DE SEGURIDAD SOCIAL DEL CHOCO</v>
          </cell>
          <cell r="G1836" t="str">
            <v>Liquidada en  1996</v>
          </cell>
        </row>
        <row r="1837">
          <cell r="A1837" t="str">
            <v>270001722</v>
          </cell>
          <cell r="B1837" t="str">
            <v>1722</v>
          </cell>
          <cell r="C1837" t="str">
            <v>27</v>
          </cell>
          <cell r="D1837" t="str">
            <v>000</v>
          </cell>
          <cell r="E1837" t="str">
            <v>27-000-1722   CAJA DE PREVISION SOCIAL DEL MAGISTERIO DEL CHOCO</v>
          </cell>
          <cell r="F1837" t="str">
            <v>CAJA DE PREVISION SOCIAL DEL MAGISTERIO DEL CHOCO</v>
          </cell>
          <cell r="G1837" t="str">
            <v>Liquidada en  1996</v>
          </cell>
        </row>
        <row r="1838">
          <cell r="A1838" t="str">
            <v>270012101</v>
          </cell>
          <cell r="B1838" t="str">
            <v>2101</v>
          </cell>
          <cell r="C1838" t="str">
            <v>27</v>
          </cell>
          <cell r="D1838" t="str">
            <v>001</v>
          </cell>
          <cell r="E1838" t="str">
            <v>27-001-2101   QUIBDO</v>
          </cell>
          <cell r="F1838" t="str">
            <v>QUIBDO</v>
          </cell>
          <cell r="G1838">
            <v>0</v>
          </cell>
        </row>
        <row r="1839">
          <cell r="A1839" t="str">
            <v>270012301</v>
          </cell>
          <cell r="B1839" t="str">
            <v>2301</v>
          </cell>
          <cell r="C1839" t="str">
            <v>27</v>
          </cell>
          <cell r="D1839" t="str">
            <v>001</v>
          </cell>
          <cell r="E1839" t="str">
            <v>27-001-2301   EMPRESAS PUBLICAS MUNICIPALES DE QUIBDO</v>
          </cell>
          <cell r="F1839" t="str">
            <v>EMPRESAS PUBLICAS MUNICIPALES DE QUIBDO</v>
          </cell>
          <cell r="G1839" t="str">
            <v>empezaron en 1990</v>
          </cell>
        </row>
        <row r="1840">
          <cell r="A1840" t="str">
            <v>270012701</v>
          </cell>
          <cell r="B1840" t="str">
            <v>2701</v>
          </cell>
          <cell r="C1840" t="str">
            <v>27</v>
          </cell>
          <cell r="D1840" t="str">
            <v>001</v>
          </cell>
          <cell r="E1840" t="str">
            <v>27-001-2701   CAJA DE PREVISION SOCIAL MUNICIPAL</v>
          </cell>
          <cell r="F1840" t="str">
            <v>CAJA DE PREVISION SOCIAL MUNICIPAL</v>
          </cell>
          <cell r="G1840" t="str">
            <v>Liquidada en  1996</v>
          </cell>
        </row>
        <row r="1841">
          <cell r="A1841" t="str">
            <v>270062106</v>
          </cell>
          <cell r="B1841" t="str">
            <v>2106</v>
          </cell>
          <cell r="C1841" t="str">
            <v>27</v>
          </cell>
          <cell r="D1841" t="str">
            <v>006</v>
          </cell>
          <cell r="E1841" t="str">
            <v>27-006-2106   ACANDI</v>
          </cell>
          <cell r="F1841" t="str">
            <v>ACANDI</v>
          </cell>
          <cell r="G1841">
            <v>0</v>
          </cell>
        </row>
        <row r="1842">
          <cell r="A1842" t="str">
            <v>270252125</v>
          </cell>
          <cell r="B1842" t="str">
            <v>2125</v>
          </cell>
          <cell r="C1842" t="str">
            <v>27</v>
          </cell>
          <cell r="D1842" t="str">
            <v>025</v>
          </cell>
          <cell r="E1842" t="str">
            <v>27-025-2125   ALTO BAUDO  (PIE DE PATO)</v>
          </cell>
          <cell r="F1842" t="str">
            <v>ALTO BAUDO  (PIE DE PATO)</v>
          </cell>
          <cell r="G1842">
            <v>0</v>
          </cell>
        </row>
        <row r="1843">
          <cell r="A1843" t="str">
            <v>270732173</v>
          </cell>
          <cell r="B1843" t="str">
            <v>2173</v>
          </cell>
          <cell r="C1843" t="str">
            <v>27</v>
          </cell>
          <cell r="D1843" t="str">
            <v>073</v>
          </cell>
          <cell r="E1843" t="str">
            <v>27-073-2173   BAGADO</v>
          </cell>
          <cell r="F1843" t="str">
            <v>BAGADO</v>
          </cell>
          <cell r="G1843">
            <v>0</v>
          </cell>
        </row>
        <row r="1844">
          <cell r="A1844" t="str">
            <v>270752175</v>
          </cell>
          <cell r="B1844" t="str">
            <v>2175</v>
          </cell>
          <cell r="C1844" t="str">
            <v>27</v>
          </cell>
          <cell r="D1844" t="str">
            <v>075</v>
          </cell>
          <cell r="E1844" t="str">
            <v>27-075-2175   BAHIA SOLANO (CIUDAD MUTIS)</v>
          </cell>
          <cell r="F1844" t="str">
            <v>BAHIA SOLANO (CIUDAD MUTIS)</v>
          </cell>
          <cell r="G1844">
            <v>0</v>
          </cell>
        </row>
        <row r="1845">
          <cell r="A1845" t="str">
            <v>270772177</v>
          </cell>
          <cell r="B1845" t="str">
            <v>2177</v>
          </cell>
          <cell r="C1845" t="str">
            <v>27</v>
          </cell>
          <cell r="D1845" t="str">
            <v>077</v>
          </cell>
          <cell r="E1845" t="str">
            <v>27-077-2177   BAJO BAUDO (PIZARRO)</v>
          </cell>
          <cell r="F1845" t="str">
            <v>BAJO BAUDO (PIZARRO)</v>
          </cell>
          <cell r="G1845">
            <v>0</v>
          </cell>
        </row>
        <row r="1846">
          <cell r="A1846" t="str">
            <v>270992199</v>
          </cell>
          <cell r="B1846" t="str">
            <v>2199</v>
          </cell>
          <cell r="C1846" t="str">
            <v>27</v>
          </cell>
          <cell r="D1846" t="str">
            <v>099</v>
          </cell>
          <cell r="E1846" t="str">
            <v>27-099-2199   BOJAYA  (BELLAVISTA)</v>
          </cell>
          <cell r="F1846" t="str">
            <v>BOJAYA  (BELLAVISTA)</v>
          </cell>
          <cell r="G1846">
            <v>0</v>
          </cell>
        </row>
        <row r="1847">
          <cell r="A1847" t="str">
            <v>271352135</v>
          </cell>
          <cell r="B1847" t="str">
            <v>2135</v>
          </cell>
          <cell r="C1847" t="str">
            <v>27</v>
          </cell>
          <cell r="D1847" t="str">
            <v>135</v>
          </cell>
          <cell r="E1847" t="str">
            <v>27-135-2135   CANTON DE SAN PABLO (MANAGRU)</v>
          </cell>
          <cell r="F1847" t="str">
            <v>CANTON DE SAN PABLO (MANAGRU)</v>
          </cell>
          <cell r="G1847" t="str">
            <v>empezo  en 1994</v>
          </cell>
        </row>
        <row r="1848">
          <cell r="A1848" t="str">
            <v>272052105</v>
          </cell>
          <cell r="B1848" t="str">
            <v>2105</v>
          </cell>
          <cell r="C1848" t="str">
            <v>27</v>
          </cell>
          <cell r="D1848" t="str">
            <v>205</v>
          </cell>
          <cell r="E1848" t="str">
            <v>27-205-2105   CONDOTO</v>
          </cell>
          <cell r="F1848" t="str">
            <v>CONDOTO</v>
          </cell>
          <cell r="G1848">
            <v>0</v>
          </cell>
        </row>
        <row r="1849">
          <cell r="A1849" t="str">
            <v>272452145</v>
          </cell>
          <cell r="B1849" t="str">
            <v>2145</v>
          </cell>
          <cell r="C1849" t="str">
            <v>27</v>
          </cell>
          <cell r="D1849" t="str">
            <v>245</v>
          </cell>
          <cell r="E1849" t="str">
            <v>27-245-2145   EL CARMEN  DE ATRATO</v>
          </cell>
          <cell r="F1849" t="str">
            <v>EL CARMEN  DE ATRATO</v>
          </cell>
          <cell r="G1849">
            <v>0</v>
          </cell>
        </row>
        <row r="1850">
          <cell r="A1850" t="str">
            <v>272452701</v>
          </cell>
          <cell r="B1850" t="str">
            <v>2701</v>
          </cell>
          <cell r="C1850" t="str">
            <v>27</v>
          </cell>
          <cell r="D1850" t="str">
            <v>245</v>
          </cell>
          <cell r="E1850" t="str">
            <v>27-245-2701   CAJA DE PREVISION SOCIAL MUNICIPAL</v>
          </cell>
          <cell r="F1850" t="str">
            <v>CAJA DE PREVISION SOCIAL MUNICIPAL</v>
          </cell>
          <cell r="G1850">
            <v>0</v>
          </cell>
        </row>
        <row r="1851">
          <cell r="A1851" t="str">
            <v>272502150</v>
          </cell>
          <cell r="B1851" t="str">
            <v>2150</v>
          </cell>
          <cell r="C1851" t="str">
            <v>27</v>
          </cell>
          <cell r="D1851" t="str">
            <v>250</v>
          </cell>
          <cell r="E1851" t="str">
            <v>27-250-2150   EL LITORAL DEL SAN JUAN  (SANTA GENOVEVA DE DOCORDO)</v>
          </cell>
          <cell r="F1851" t="str">
            <v>EL LITORAL DEL SAN JUAN  (SANTA GENOVEVA DE DOCORDO)</v>
          </cell>
          <cell r="G1851" t="str">
            <v>Empezó en 1993</v>
          </cell>
        </row>
        <row r="1852">
          <cell r="A1852" t="str">
            <v>273612161</v>
          </cell>
          <cell r="B1852" t="str">
            <v>2161</v>
          </cell>
          <cell r="C1852" t="str">
            <v>27</v>
          </cell>
          <cell r="D1852" t="str">
            <v>361</v>
          </cell>
          <cell r="E1852" t="str">
            <v>27-361-2161   ISTMINA</v>
          </cell>
          <cell r="F1852" t="str">
            <v>ISTMINA</v>
          </cell>
          <cell r="G1852">
            <v>0</v>
          </cell>
        </row>
        <row r="1853">
          <cell r="A1853" t="str">
            <v>273722172</v>
          </cell>
          <cell r="B1853" t="str">
            <v>2172</v>
          </cell>
          <cell r="C1853" t="str">
            <v>27</v>
          </cell>
          <cell r="D1853" t="str">
            <v>372</v>
          </cell>
          <cell r="E1853" t="str">
            <v>27-372-2172   JURADO</v>
          </cell>
          <cell r="F1853" t="str">
            <v>JURADO</v>
          </cell>
          <cell r="G1853">
            <v>0</v>
          </cell>
        </row>
        <row r="1854">
          <cell r="A1854" t="str">
            <v>274132113</v>
          </cell>
          <cell r="B1854" t="str">
            <v>2113</v>
          </cell>
          <cell r="C1854" t="str">
            <v>27</v>
          </cell>
          <cell r="D1854" t="str">
            <v>413</v>
          </cell>
          <cell r="E1854" t="str">
            <v>27-413-2113   LLORO</v>
          </cell>
          <cell r="F1854" t="str">
            <v>LLORO</v>
          </cell>
          <cell r="G1854">
            <v>0</v>
          </cell>
        </row>
        <row r="1855">
          <cell r="A1855" t="str">
            <v>274912191</v>
          </cell>
          <cell r="B1855" t="str">
            <v>2191</v>
          </cell>
          <cell r="C1855" t="str">
            <v>27</v>
          </cell>
          <cell r="D1855" t="str">
            <v>491</v>
          </cell>
          <cell r="E1855" t="str">
            <v>27-491-2191   NOVITA</v>
          </cell>
          <cell r="F1855" t="str">
            <v>NOVITA</v>
          </cell>
          <cell r="G1855">
            <v>0</v>
          </cell>
        </row>
        <row r="1856">
          <cell r="A1856" t="str">
            <v>274952195</v>
          </cell>
          <cell r="B1856" t="str">
            <v>2195</v>
          </cell>
          <cell r="C1856" t="str">
            <v>27</v>
          </cell>
          <cell r="D1856" t="str">
            <v>495</v>
          </cell>
          <cell r="E1856" t="str">
            <v>27-495-2195   NUQUI</v>
          </cell>
          <cell r="F1856" t="str">
            <v>NUQUI</v>
          </cell>
          <cell r="G1856">
            <v>0</v>
          </cell>
        </row>
        <row r="1857">
          <cell r="A1857" t="str">
            <v>276152115</v>
          </cell>
          <cell r="B1857" t="str">
            <v>2115</v>
          </cell>
          <cell r="C1857" t="str">
            <v>27</v>
          </cell>
          <cell r="D1857" t="str">
            <v>615</v>
          </cell>
          <cell r="E1857" t="str">
            <v>27-615-2115   RIOSUCIO</v>
          </cell>
          <cell r="F1857" t="str">
            <v>RIOSUCIO</v>
          </cell>
          <cell r="G1857">
            <v>0</v>
          </cell>
        </row>
        <row r="1858">
          <cell r="A1858" t="str">
            <v>276602160</v>
          </cell>
          <cell r="B1858" t="str">
            <v>2160</v>
          </cell>
          <cell r="C1858" t="str">
            <v>27</v>
          </cell>
          <cell r="D1858" t="str">
            <v>660</v>
          </cell>
          <cell r="E1858" t="str">
            <v>27-660-2160   SAN JOSE DEL PALMAR</v>
          </cell>
          <cell r="F1858" t="str">
            <v>SAN JOSE DEL PALMAR</v>
          </cell>
          <cell r="G1858">
            <v>0</v>
          </cell>
        </row>
        <row r="1859">
          <cell r="A1859" t="str">
            <v>277452145</v>
          </cell>
          <cell r="B1859" t="str">
            <v>2145</v>
          </cell>
          <cell r="C1859" t="str">
            <v>27</v>
          </cell>
          <cell r="D1859" t="str">
            <v>745</v>
          </cell>
          <cell r="E1859" t="str">
            <v>27-745-2145   SIPI</v>
          </cell>
          <cell r="F1859" t="str">
            <v>SIPI</v>
          </cell>
          <cell r="G1859">
            <v>0</v>
          </cell>
        </row>
        <row r="1860">
          <cell r="A1860" t="str">
            <v>277872187</v>
          </cell>
          <cell r="B1860" t="str">
            <v>2187</v>
          </cell>
          <cell r="C1860" t="str">
            <v>27</v>
          </cell>
          <cell r="D1860" t="str">
            <v>787</v>
          </cell>
          <cell r="E1860" t="str">
            <v>27-787-2187   TADO</v>
          </cell>
          <cell r="F1860" t="str">
            <v>TADO</v>
          </cell>
          <cell r="G1860">
            <v>0</v>
          </cell>
        </row>
        <row r="1861">
          <cell r="A1861" t="str">
            <v>277872301</v>
          </cell>
          <cell r="B1861" t="str">
            <v>2301</v>
          </cell>
          <cell r="C1861" t="str">
            <v>27</v>
          </cell>
          <cell r="D1861" t="str">
            <v>787</v>
          </cell>
          <cell r="E1861" t="str">
            <v>27-787-2301   EMPRESA DE ACUEDUCTO, ALCANTARILLADO Y ASEO</v>
          </cell>
          <cell r="F1861" t="str">
            <v>EMPRESA DE ACUEDUCTO, ALCANTARILLADO Y ASEO</v>
          </cell>
          <cell r="G1861" t="str">
            <v>Empezó en 1995</v>
          </cell>
        </row>
        <row r="1862">
          <cell r="A1862" t="str">
            <v>278002100</v>
          </cell>
          <cell r="B1862" t="str">
            <v>2100</v>
          </cell>
          <cell r="C1862" t="str">
            <v>27</v>
          </cell>
          <cell r="D1862" t="str">
            <v>800</v>
          </cell>
          <cell r="E1862" t="str">
            <v>27-800-2100   UNGUIA</v>
          </cell>
          <cell r="F1862" t="str">
            <v>UNGUIA</v>
          </cell>
          <cell r="G1862">
            <v>0</v>
          </cell>
        </row>
        <row r="1863">
          <cell r="A1863" t="str">
            <v>410000261</v>
          </cell>
          <cell r="B1863" t="str">
            <v>0261</v>
          </cell>
          <cell r="C1863" t="str">
            <v>41</v>
          </cell>
          <cell r="D1863" t="str">
            <v>000</v>
          </cell>
          <cell r="E1863" t="str">
            <v>41-000-0261   UNIVERSIDAD SURCOLOMBIANA -USCO-</v>
          </cell>
          <cell r="F1863" t="str">
            <v>UNIVERSIDAD SURCOLOMBIANA -USCO-</v>
          </cell>
          <cell r="G1863" t="str">
            <v>ubicada en neiva</v>
          </cell>
        </row>
        <row r="1864">
          <cell r="A1864" t="str">
            <v>410000350</v>
          </cell>
          <cell r="B1864" t="str">
            <v>0350</v>
          </cell>
          <cell r="C1864" t="str">
            <v>41</v>
          </cell>
          <cell r="D1864" t="str">
            <v>000</v>
          </cell>
          <cell r="E1864" t="str">
            <v>41-000-0350   EMPRESA DE TELECOMUNICACIONES DEL HUILA -TELEHUILA-</v>
          </cell>
          <cell r="F1864" t="str">
            <v>EMPRESA DE TELECOMUNICACIONES DEL HUILA -TELEHUILA-</v>
          </cell>
          <cell r="G1864" t="str">
            <v>ubicada en neiva.</v>
          </cell>
        </row>
        <row r="1865">
          <cell r="A1865" t="str">
            <v>410000366</v>
          </cell>
          <cell r="B1865" t="str">
            <v>0366</v>
          </cell>
          <cell r="C1865" t="str">
            <v>41</v>
          </cell>
          <cell r="D1865" t="str">
            <v>000</v>
          </cell>
          <cell r="E1865" t="str">
            <v>41-000-0366   CENTRO AGROINDUSTRIAL Y DE EXPOSICIONES DEL HUILA -CEAGRODEX S.A.-</v>
          </cell>
          <cell r="F1865" t="str">
            <v>CENTRO AGROINDUSTRIAL Y DE EXPOSICIONES DEL HUILA -CEAGRODEX S.A.-</v>
          </cell>
          <cell r="G1865" t="str">
            <v>ubicado en neiva. Empezó en 1991</v>
          </cell>
        </row>
        <row r="1866">
          <cell r="A1866" t="str">
            <v>410000367</v>
          </cell>
          <cell r="B1866" t="str">
            <v>0367</v>
          </cell>
          <cell r="C1866" t="str">
            <v>41</v>
          </cell>
          <cell r="D1866" t="str">
            <v>000</v>
          </cell>
          <cell r="E1866" t="str">
            <v>41-000-0367   CENTRAL DE ABASTOS DEL SUR S. A. - SURABASTOS-</v>
          </cell>
          <cell r="F1866" t="str">
            <v>CENTRAL DE ABASTOS DEL SUR S. A. - SURABASTOS-</v>
          </cell>
          <cell r="G1866" t="str">
            <v>ubicada en neiva. Empezó en 1990</v>
          </cell>
        </row>
        <row r="1867">
          <cell r="A1867" t="str">
            <v>410000385</v>
          </cell>
          <cell r="B1867" t="str">
            <v>0385</v>
          </cell>
          <cell r="C1867" t="str">
            <v>41</v>
          </cell>
          <cell r="D1867" t="str">
            <v>000</v>
          </cell>
          <cell r="E1867" t="str">
            <v>41-000-0385   ELECTRIFICADORA DEL HUILA S. A. -E.S.P.-</v>
          </cell>
          <cell r="F1867" t="str">
            <v>ELECTRIFICADORA DEL HUILA S. A. -E.S.P.-</v>
          </cell>
          <cell r="G1867" t="str">
            <v>ubicada en neiva</v>
          </cell>
        </row>
        <row r="1868">
          <cell r="A1868" t="str">
            <v>410000394</v>
          </cell>
          <cell r="B1868" t="str">
            <v>0394</v>
          </cell>
          <cell r="C1868" t="str">
            <v>41</v>
          </cell>
          <cell r="D1868" t="str">
            <v>000</v>
          </cell>
          <cell r="E1868" t="str">
            <v>41-000-0394   CENTRAL HIDROELECTRICA DE BETANIA S. A. -CHB- E.S.P.-</v>
          </cell>
          <cell r="F1868" t="str">
            <v>CENTRAL HIDROELECTRICA DE BETANIA S. A. -CHB- E.S.P.-</v>
          </cell>
          <cell r="G1868" t="str">
            <v>ubicada en neiva</v>
          </cell>
        </row>
        <row r="1869">
          <cell r="A1869" t="str">
            <v>410001141</v>
          </cell>
          <cell r="B1869" t="str">
            <v>1141</v>
          </cell>
          <cell r="C1869" t="str">
            <v>41</v>
          </cell>
          <cell r="D1869" t="str">
            <v>000</v>
          </cell>
          <cell r="E1869" t="str">
            <v>41-000-1141   DEPARTAMENTO DEL HUILA</v>
          </cell>
          <cell r="F1869" t="str">
            <v>DEPARTAMENTO DEL HUILA</v>
          </cell>
          <cell r="G1869">
            <v>0</v>
          </cell>
        </row>
        <row r="1870">
          <cell r="A1870" t="str">
            <v>410001201</v>
          </cell>
          <cell r="B1870" t="str">
            <v>1201</v>
          </cell>
          <cell r="C1870" t="str">
            <v>41</v>
          </cell>
          <cell r="D1870" t="str">
            <v>000</v>
          </cell>
          <cell r="E1870" t="str">
            <v>41-000-1201   BENEFICENCIA DEL HUILA</v>
          </cell>
          <cell r="F1870" t="str">
            <v>BENEFICENCIA DEL HUILA</v>
          </cell>
          <cell r="G1870" t="str">
            <v>Liquidada en  1995</v>
          </cell>
        </row>
        <row r="1871">
          <cell r="A1871" t="str">
            <v>410001202</v>
          </cell>
          <cell r="B1871" t="str">
            <v>1202</v>
          </cell>
          <cell r="C1871" t="str">
            <v>41</v>
          </cell>
          <cell r="D1871" t="str">
            <v>000</v>
          </cell>
          <cell r="E1871" t="str">
            <v>41-000-1202   INSTITUTO HUILENSE DE CULTURA</v>
          </cell>
          <cell r="F1871" t="str">
            <v>INSTITUTO HUILENSE DE CULTURA</v>
          </cell>
          <cell r="G1871">
            <v>0</v>
          </cell>
        </row>
        <row r="1872">
          <cell r="A1872" t="str">
            <v>410001204</v>
          </cell>
          <cell r="B1872" t="str">
            <v>1204</v>
          </cell>
          <cell r="C1872" t="str">
            <v>41</v>
          </cell>
          <cell r="D1872" t="str">
            <v>000</v>
          </cell>
          <cell r="E1872" t="str">
            <v>41-000-1204   JUNTA ADMINISTRADORA SECCIONAL DE DEPORTES</v>
          </cell>
          <cell r="F1872" t="str">
            <v>JUNTA ADMINISTRADORA SECCIONAL DE DEPORTES</v>
          </cell>
          <cell r="G1872">
            <v>0</v>
          </cell>
        </row>
        <row r="1873">
          <cell r="A1873" t="str">
            <v>410001205</v>
          </cell>
          <cell r="B1873" t="str">
            <v>1205</v>
          </cell>
          <cell r="C1873" t="str">
            <v>41</v>
          </cell>
          <cell r="D1873" t="str">
            <v>000</v>
          </cell>
          <cell r="E1873" t="str">
            <v>41-000-1205   SERVICIO SECCIONAL DE SALUD</v>
          </cell>
          <cell r="F1873" t="str">
            <v>SERVICIO SECCIONAL DE SALUD</v>
          </cell>
          <cell r="G1873" t="str">
            <v>centralizado en la administración central departamental en 1995 (entidad 1141), como "secretaria de salud departamental", o como  "fondo departamental de salud"</v>
          </cell>
        </row>
        <row r="1874">
          <cell r="A1874" t="str">
            <v>410001207</v>
          </cell>
          <cell r="B1874" t="str">
            <v>1207</v>
          </cell>
          <cell r="C1874" t="str">
            <v>41</v>
          </cell>
          <cell r="D1874" t="str">
            <v>000</v>
          </cell>
          <cell r="E1874" t="str">
            <v>41-000-1207   HOSPITALES DEPARTAMENTALES</v>
          </cell>
          <cell r="F1874" t="str">
            <v>HOSPITALES DEPARTAMENTALES</v>
          </cell>
          <cell r="G1874">
            <v>0</v>
          </cell>
        </row>
        <row r="1875">
          <cell r="A1875" t="str">
            <v>410001209</v>
          </cell>
          <cell r="B1875" t="str">
            <v>1209</v>
          </cell>
          <cell r="C1875" t="str">
            <v>41</v>
          </cell>
          <cell r="D1875" t="str">
            <v>000</v>
          </cell>
          <cell r="E1875" t="str">
            <v>41-000-1209   INSTITUTO DEPARTAMENTAL DE TRANSITO Y TRANSPORTE DEL HUILA</v>
          </cell>
          <cell r="F1875" t="str">
            <v>INSTITUTO DEPARTAMENTAL DE TRANSITO Y TRANSPORTE DEL HUILA</v>
          </cell>
          <cell r="G1875">
            <v>0</v>
          </cell>
        </row>
        <row r="1876">
          <cell r="A1876" t="str">
            <v>410001210</v>
          </cell>
          <cell r="B1876" t="str">
            <v>1210</v>
          </cell>
          <cell r="C1876" t="str">
            <v>41</v>
          </cell>
          <cell r="D1876" t="str">
            <v>000</v>
          </cell>
          <cell r="E1876" t="str">
            <v>41-000-1210   CENTRO INTEGRADO DE ORIENTACION FEMENINA Y CAPACITACION JUVENIL</v>
          </cell>
          <cell r="F1876" t="str">
            <v>CENTRO INTEGRADO DE ORIENTACION FEMENINA Y CAPACITACION JUVENIL</v>
          </cell>
          <cell r="G1876">
            <v>0</v>
          </cell>
        </row>
        <row r="1877">
          <cell r="A1877" t="str">
            <v>410001210</v>
          </cell>
          <cell r="B1877" t="str">
            <v>1210</v>
          </cell>
          <cell r="C1877" t="str">
            <v>41</v>
          </cell>
          <cell r="D1877" t="str">
            <v>000</v>
          </cell>
          <cell r="E1877" t="str">
            <v>41-000-1210   INSTITUTO DE CAPACITACION JUVENIL</v>
          </cell>
          <cell r="F1877" t="str">
            <v>INSTITUTO DE CAPACITACION JUVENIL</v>
          </cell>
          <cell r="G1877">
            <v>0</v>
          </cell>
        </row>
        <row r="1878">
          <cell r="A1878" t="str">
            <v>410001242</v>
          </cell>
          <cell r="B1878" t="str">
            <v>1242</v>
          </cell>
          <cell r="C1878" t="str">
            <v>41</v>
          </cell>
          <cell r="D1878" t="str">
            <v>000</v>
          </cell>
          <cell r="E1878" t="str">
            <v>41-000-1242   FONDO EDUCATIVO REGIONAL</v>
          </cell>
          <cell r="F1878" t="str">
            <v>FONDO EDUCATIVO REGIONAL</v>
          </cell>
          <cell r="G1878">
            <v>0</v>
          </cell>
        </row>
        <row r="1879">
          <cell r="A1879" t="str">
            <v>410001243</v>
          </cell>
          <cell r="B1879" t="str">
            <v>1243</v>
          </cell>
          <cell r="C1879" t="str">
            <v>41</v>
          </cell>
          <cell r="D1879" t="str">
            <v>000</v>
          </cell>
          <cell r="E1879" t="str">
            <v>41-000-1243   HOSPITAL GENERAL DE NEIVA "HERNANDO MONCALEANO PERDOMO"</v>
          </cell>
          <cell r="F1879" t="str">
            <v>HOSPITAL GENERAL DE NEIVA "HERNANDO MONCALEANO PERDOMO"</v>
          </cell>
          <cell r="G1879">
            <v>0</v>
          </cell>
        </row>
        <row r="1880">
          <cell r="A1880" t="str">
            <v>410001244</v>
          </cell>
          <cell r="B1880" t="str">
            <v>1244</v>
          </cell>
          <cell r="C1880" t="str">
            <v>41</v>
          </cell>
          <cell r="D1880" t="str">
            <v>000</v>
          </cell>
          <cell r="E1880" t="str">
            <v>41-000-1244   HOSPITAL "SAN ANTONIO" -EL AGRADO</v>
          </cell>
          <cell r="F1880" t="str">
            <v>HOSPITAL "SAN ANTONIO" -EL AGRADO</v>
          </cell>
          <cell r="G1880">
            <v>0</v>
          </cell>
        </row>
        <row r="1881">
          <cell r="A1881" t="str">
            <v>410001245</v>
          </cell>
          <cell r="B1881" t="str">
            <v>1245</v>
          </cell>
          <cell r="C1881" t="str">
            <v>41</v>
          </cell>
          <cell r="D1881" t="str">
            <v>000</v>
          </cell>
          <cell r="E1881" t="str">
            <v>41-000-1245   HOSPITAL "SAN CARLOS" -AIPE</v>
          </cell>
          <cell r="F1881" t="str">
            <v>HOSPITAL "SAN CARLOS" -AIPE</v>
          </cell>
          <cell r="G1881">
            <v>0</v>
          </cell>
        </row>
        <row r="1882">
          <cell r="A1882" t="str">
            <v>410001246</v>
          </cell>
          <cell r="B1882" t="str">
            <v>1246</v>
          </cell>
          <cell r="C1882" t="str">
            <v>41</v>
          </cell>
          <cell r="D1882" t="str">
            <v>000</v>
          </cell>
          <cell r="E1882" t="str">
            <v>41-000-1246   HOSPITAL "LUIS FELIPE CABRERA" -ALGECIRAS</v>
          </cell>
          <cell r="F1882" t="str">
            <v>HOSPITAL "LUIS FELIPE CABRERA" -ALGECIRAS</v>
          </cell>
          <cell r="G1882">
            <v>0</v>
          </cell>
        </row>
        <row r="1883">
          <cell r="A1883" t="str">
            <v>410001247</v>
          </cell>
          <cell r="B1883" t="str">
            <v>1247</v>
          </cell>
          <cell r="C1883" t="str">
            <v>41</v>
          </cell>
          <cell r="D1883" t="str">
            <v>000</v>
          </cell>
          <cell r="E1883" t="str">
            <v>41-000-1247   HOSPITAL "TULIA DURAN DE BORRERO" -BARAYA</v>
          </cell>
          <cell r="F1883" t="str">
            <v>HOSPITAL "TULIA DURAN DE BORRERO" -BARAYA</v>
          </cell>
          <cell r="G1883">
            <v>0</v>
          </cell>
        </row>
        <row r="1884">
          <cell r="A1884" t="str">
            <v>410001248</v>
          </cell>
          <cell r="B1884" t="str">
            <v>1248</v>
          </cell>
          <cell r="C1884" t="str">
            <v>41</v>
          </cell>
          <cell r="D1884" t="str">
            <v>000</v>
          </cell>
          <cell r="E1884" t="str">
            <v>41-000-1248   HOSPITAL "NUESTRA SEÑORA DEL ROSARIO" -CAMPOALEGRE</v>
          </cell>
          <cell r="F1884" t="str">
            <v>HOSPITAL "NUESTRA SEÑORA DEL ROSARIO" -CAMPOALEGRE</v>
          </cell>
          <cell r="G1884">
            <v>0</v>
          </cell>
        </row>
        <row r="1885">
          <cell r="A1885" t="str">
            <v>410001249</v>
          </cell>
          <cell r="B1885" t="str">
            <v>1249</v>
          </cell>
          <cell r="C1885" t="str">
            <v>41</v>
          </cell>
          <cell r="D1885" t="str">
            <v>000</v>
          </cell>
          <cell r="E1885" t="str">
            <v>41-000-1249   HOSPITAL "SAN VICENTE DE PAUL" -GARZON</v>
          </cell>
          <cell r="F1885" t="str">
            <v>HOSPITAL "SAN VICENTE DE PAUL" -GARZON</v>
          </cell>
          <cell r="G1885">
            <v>0</v>
          </cell>
        </row>
        <row r="1886">
          <cell r="A1886" t="str">
            <v>410001250</v>
          </cell>
          <cell r="B1886" t="str">
            <v>1250</v>
          </cell>
          <cell r="C1886" t="str">
            <v>41</v>
          </cell>
          <cell r="D1886" t="str">
            <v>000</v>
          </cell>
          <cell r="E1886" t="str">
            <v>41-000-1250   HOSPITAL "SAN ANTONIO" -GIGANTE</v>
          </cell>
          <cell r="F1886" t="str">
            <v>HOSPITAL "SAN ANTONIO" -GIGANTE</v>
          </cell>
          <cell r="G1886">
            <v>0</v>
          </cell>
        </row>
        <row r="1887">
          <cell r="A1887" t="str">
            <v>410001251</v>
          </cell>
          <cell r="B1887" t="str">
            <v>1251</v>
          </cell>
          <cell r="C1887" t="str">
            <v>41</v>
          </cell>
          <cell r="D1887" t="str">
            <v>000</v>
          </cell>
          <cell r="E1887" t="str">
            <v>41-000-1251   HOSPITAL "MARIA AUXILIADORA" -IQUIRA</v>
          </cell>
          <cell r="F1887" t="str">
            <v>HOSPITAL "MARIA AUXILIADORA" -IQUIRA</v>
          </cell>
          <cell r="G1887">
            <v>0</v>
          </cell>
        </row>
        <row r="1888">
          <cell r="A1888" t="str">
            <v>410001252</v>
          </cell>
          <cell r="B1888" t="str">
            <v>1252</v>
          </cell>
          <cell r="C1888" t="str">
            <v>41</v>
          </cell>
          <cell r="D1888" t="str">
            <v>000</v>
          </cell>
          <cell r="E1888" t="str">
            <v>41-000-1252   HOSPITAL "SAN ANTONIO" -LA PLATA</v>
          </cell>
          <cell r="F1888" t="str">
            <v>HOSPITAL "SAN ANTONIO" -LA PLATA</v>
          </cell>
          <cell r="G1888">
            <v>0</v>
          </cell>
        </row>
        <row r="1889">
          <cell r="A1889" t="str">
            <v>410001253</v>
          </cell>
          <cell r="B1889" t="str">
            <v>1253</v>
          </cell>
          <cell r="C1889" t="str">
            <v>41</v>
          </cell>
          <cell r="D1889" t="str">
            <v>000</v>
          </cell>
          <cell r="E1889" t="str">
            <v>41-000-1253   HOSPITAL "SAN FRANCISCO DE ASIS" -PALERMO</v>
          </cell>
          <cell r="F1889" t="str">
            <v>HOSPITAL "SAN FRANCISCO DE ASIS" -PALERMO</v>
          </cell>
          <cell r="G1889">
            <v>0</v>
          </cell>
        </row>
        <row r="1890">
          <cell r="A1890" t="str">
            <v>410001254</v>
          </cell>
          <cell r="B1890" t="str">
            <v>1254</v>
          </cell>
          <cell r="C1890" t="str">
            <v>41</v>
          </cell>
          <cell r="D1890" t="str">
            <v>000</v>
          </cell>
          <cell r="E1890" t="str">
            <v>41-000-1254   HOSPITAL "SAN ANTONIO" -PITALITO</v>
          </cell>
          <cell r="F1890" t="str">
            <v>HOSPITAL "SAN ANTONIO" -PITALITO</v>
          </cell>
          <cell r="G1890">
            <v>0</v>
          </cell>
        </row>
        <row r="1891">
          <cell r="A1891" t="str">
            <v>410001255</v>
          </cell>
          <cell r="B1891" t="str">
            <v>1255</v>
          </cell>
          <cell r="C1891" t="str">
            <v>41</v>
          </cell>
          <cell r="D1891" t="str">
            <v>000</v>
          </cell>
          <cell r="E1891" t="str">
            <v>41-000-1255   HOSPITAL "ARSENIO REPIZO" -SAN AGUSTIN</v>
          </cell>
          <cell r="F1891" t="str">
            <v>HOSPITAL "ARSENIO REPIZO" -SAN AGUSTIN</v>
          </cell>
          <cell r="G1891">
            <v>0</v>
          </cell>
        </row>
        <row r="1892">
          <cell r="A1892" t="str">
            <v>410001256</v>
          </cell>
          <cell r="B1892" t="str">
            <v>1256</v>
          </cell>
          <cell r="C1892" t="str">
            <v>41</v>
          </cell>
          <cell r="D1892" t="str">
            <v>000</v>
          </cell>
          <cell r="E1892" t="str">
            <v>41-000-1256   HOSPITAL "NUESTRA SEÑORA DE FATIMA" -SUAZA</v>
          </cell>
          <cell r="F1892" t="str">
            <v>HOSPITAL "NUESTRA SEÑORA DE FATIMA" -SUAZA</v>
          </cell>
          <cell r="G1892">
            <v>0</v>
          </cell>
        </row>
        <row r="1893">
          <cell r="A1893" t="str">
            <v>410001257</v>
          </cell>
          <cell r="B1893" t="str">
            <v>1257</v>
          </cell>
          <cell r="C1893" t="str">
            <v>41</v>
          </cell>
          <cell r="D1893" t="str">
            <v>000</v>
          </cell>
          <cell r="E1893" t="str">
            <v>41-000-1257   HOSPITAL "SAN ANTONIO" -TARQUI</v>
          </cell>
          <cell r="F1893" t="str">
            <v>HOSPITAL "SAN ANTONIO" -TARQUI</v>
          </cell>
          <cell r="G1893">
            <v>0</v>
          </cell>
        </row>
        <row r="1894">
          <cell r="A1894" t="str">
            <v>410001258</v>
          </cell>
          <cell r="B1894" t="str">
            <v>1258</v>
          </cell>
          <cell r="C1894" t="str">
            <v>41</v>
          </cell>
          <cell r="D1894" t="str">
            <v>000</v>
          </cell>
          <cell r="E1894" t="str">
            <v>41-000-1258   HOSPITAL "SANTA TERESA" -TESALIA</v>
          </cell>
          <cell r="F1894" t="str">
            <v>HOSPITAL "SANTA TERESA" -TESALIA</v>
          </cell>
          <cell r="G1894">
            <v>0</v>
          </cell>
        </row>
        <row r="1895">
          <cell r="A1895" t="str">
            <v>410001259</v>
          </cell>
          <cell r="B1895" t="str">
            <v>1259</v>
          </cell>
          <cell r="C1895" t="str">
            <v>41</v>
          </cell>
          <cell r="D1895" t="str">
            <v>000</v>
          </cell>
          <cell r="E1895" t="str">
            <v>41-000-1259   HOSPITAL "SAN ANTONIO" -TIMANA</v>
          </cell>
          <cell r="F1895" t="str">
            <v>HOSPITAL "SAN ANTONIO" -TIMANA</v>
          </cell>
          <cell r="G1895">
            <v>0</v>
          </cell>
        </row>
        <row r="1896">
          <cell r="A1896" t="str">
            <v>410001260</v>
          </cell>
          <cell r="B1896" t="str">
            <v>1260</v>
          </cell>
          <cell r="C1896" t="str">
            <v>41</v>
          </cell>
          <cell r="D1896" t="str">
            <v>000</v>
          </cell>
          <cell r="E1896" t="str">
            <v>41-000-1260   INSTITUTO DE DESARROLLO MUNICIPAL DEL HUILA -IDEHUILA-</v>
          </cell>
          <cell r="F1896" t="str">
            <v>INSTITUTO DE DESARROLLO MUNICIPAL DEL HUILA -IDEHUILA-</v>
          </cell>
          <cell r="G1896" t="str">
            <v>Con este nombre y finalidad 620 hasta 1995. (desde 1996 es "instituto financiero para el desarrollo del huila -infihuila-" entidad 1426)</v>
          </cell>
        </row>
        <row r="1897">
          <cell r="A1897" t="str">
            <v>410001263</v>
          </cell>
          <cell r="B1897" t="str">
            <v>1263</v>
          </cell>
          <cell r="C1897" t="str">
            <v>41</v>
          </cell>
          <cell r="D1897" t="str">
            <v>000</v>
          </cell>
          <cell r="E1897" t="str">
            <v>41-000-1263   SOCIEDAD DE INVERSIONES TURISTICAS DEL HUILA -INTURHUILA-</v>
          </cell>
          <cell r="F1897" t="str">
            <v>SOCIEDAD DE INVERSIONES TURISTICAS DEL HUILA -INTURHUILA-</v>
          </cell>
          <cell r="G1897" t="str">
            <v>Empezó en 1990</v>
          </cell>
        </row>
        <row r="1898">
          <cell r="A1898" t="str">
            <v>410001264</v>
          </cell>
          <cell r="B1898" t="str">
            <v>1264</v>
          </cell>
          <cell r="C1898" t="str">
            <v>41</v>
          </cell>
          <cell r="D1898" t="str">
            <v>000</v>
          </cell>
          <cell r="E1898" t="str">
            <v>41-000-1264   FONDO MIXTO DE PROMOCION DE LA CULTURA Y LAS ARTES DEL HUILA</v>
          </cell>
          <cell r="F1898" t="str">
            <v>FONDO MIXTO DE PROMOCION DE LA CULTURA Y LAS ARTES DEL HUILA</v>
          </cell>
          <cell r="G1898" t="str">
            <v>Empezó en 1994</v>
          </cell>
        </row>
        <row r="1899">
          <cell r="A1899" t="str">
            <v>410001265</v>
          </cell>
          <cell r="B1899" t="str">
            <v>1265</v>
          </cell>
          <cell r="C1899" t="str">
            <v>41</v>
          </cell>
          <cell r="D1899" t="str">
            <v>000</v>
          </cell>
          <cell r="E1899" t="str">
            <v>41-000-1265   FONDO MIXTO DE PROMOCION TURISTICA DEL HUILA</v>
          </cell>
          <cell r="F1899" t="str">
            <v>FONDO MIXTO DE PROMOCION TURISTICA DEL HUILA</v>
          </cell>
          <cell r="G1899" t="str">
            <v>Empezó en 1989</v>
          </cell>
        </row>
        <row r="1900">
          <cell r="A1900" t="str">
            <v>410001366</v>
          </cell>
          <cell r="B1900" t="str">
            <v>1366</v>
          </cell>
          <cell r="C1900" t="str">
            <v>41</v>
          </cell>
          <cell r="D1900" t="str">
            <v>000</v>
          </cell>
          <cell r="E1900" t="str">
            <v>41-000-1366   INDUSTRIA LICORERA DEL HUILA</v>
          </cell>
          <cell r="F1900" t="str">
            <v>INDUSTRIA LICORERA DEL HUILA</v>
          </cell>
          <cell r="G1900" t="str">
            <v>Liquidada en  1997</v>
          </cell>
        </row>
        <row r="1901">
          <cell r="A1901" t="str">
            <v>410001367</v>
          </cell>
          <cell r="B1901" t="str">
            <v>1367</v>
          </cell>
          <cell r="C1901" t="str">
            <v>41</v>
          </cell>
          <cell r="D1901" t="str">
            <v>000</v>
          </cell>
          <cell r="E1901" t="str">
            <v>41-000-1367   EMPRESA DE LOTERIA Y JUEGO DE APUESTAS PERMANENTES DEL DEPARTAMENTO DEL HUILA</v>
          </cell>
          <cell r="F1901" t="str">
            <v>EMPRESA DE LOTERIA Y JUEGO DE APUESTAS PERMANENTES DEL DEPARTAMENTO DEL HUILA</v>
          </cell>
          <cell r="G1901" t="str">
            <v>Con este nombre desde 1994 (antes: "lotería del huila)</v>
          </cell>
        </row>
        <row r="1902">
          <cell r="A1902" t="str">
            <v>410001369</v>
          </cell>
          <cell r="B1902" t="str">
            <v>1369</v>
          </cell>
          <cell r="C1902" t="str">
            <v>41</v>
          </cell>
          <cell r="D1902" t="str">
            <v>000</v>
          </cell>
          <cell r="E1902" t="str">
            <v>41-000-1369   EMPRESA DE PUBLICACIONES DEL HUILA</v>
          </cell>
          <cell r="F1902" t="str">
            <v>EMPRESA DE PUBLICACIONES DEL HUILA</v>
          </cell>
          <cell r="G1902" t="str">
            <v>en 1993 se fusiono con el "instituto huilense de cultura y turismo"</v>
          </cell>
        </row>
        <row r="1903">
          <cell r="A1903" t="str">
            <v>410001372</v>
          </cell>
          <cell r="B1903" t="str">
            <v>1372</v>
          </cell>
          <cell r="C1903" t="str">
            <v>41</v>
          </cell>
          <cell r="D1903" t="str">
            <v>000</v>
          </cell>
          <cell r="E1903" t="str">
            <v>41-000-1372   TERMINAL DE TRANSPORTES DE NEIVA S. A.</v>
          </cell>
          <cell r="F1903" t="str">
            <v>TERMINAL DE TRANSPORTES DE NEIVA S. A.</v>
          </cell>
          <cell r="G1903">
            <v>0</v>
          </cell>
        </row>
        <row r="1904">
          <cell r="A1904" t="str">
            <v>410001373</v>
          </cell>
          <cell r="B1904" t="str">
            <v>1373</v>
          </cell>
          <cell r="C1904" t="str">
            <v>41</v>
          </cell>
          <cell r="D1904" t="str">
            <v>000</v>
          </cell>
          <cell r="E1904" t="str">
            <v>41-000-1373   SOCIEDAD TERMINAL DE TRANSPORTES DE PITALITO LTDA.</v>
          </cell>
          <cell r="F1904" t="str">
            <v>SOCIEDAD TERMINAL DE TRANSPORTES DE PITALITO LTDA.</v>
          </cell>
          <cell r="G1904" t="str">
            <v>Empezó en 1992</v>
          </cell>
        </row>
        <row r="1905">
          <cell r="A1905" t="str">
            <v>410001374</v>
          </cell>
          <cell r="B1905" t="str">
            <v>1374</v>
          </cell>
          <cell r="C1905" t="str">
            <v>41</v>
          </cell>
          <cell r="D1905" t="str">
            <v>000</v>
          </cell>
          <cell r="E1905" t="str">
            <v>41-000-1374   MINERALES DEL HUILA  S. A.</v>
          </cell>
          <cell r="F1905" t="str">
            <v>MINERALES DEL HUILA  S. A.</v>
          </cell>
          <cell r="G1905" t="str">
            <v>Empezó en 1989</v>
          </cell>
        </row>
        <row r="1906">
          <cell r="A1906" t="str">
            <v>410001375</v>
          </cell>
          <cell r="B1906" t="str">
            <v>1375</v>
          </cell>
          <cell r="C1906" t="str">
            <v>41</v>
          </cell>
          <cell r="D1906" t="str">
            <v>000</v>
          </cell>
          <cell r="E1906" t="str">
            <v>41-000-1375   COSELACTEOS DEL HUILA</v>
          </cell>
          <cell r="F1906" t="str">
            <v>COSELACTEOS DEL HUILA</v>
          </cell>
          <cell r="G1906" t="str">
            <v>Empezó en 1994 y privatizado en 1995</v>
          </cell>
        </row>
        <row r="1907">
          <cell r="A1907" t="str">
            <v>410001377</v>
          </cell>
          <cell r="B1907" t="str">
            <v>1377</v>
          </cell>
          <cell r="C1907" t="str">
            <v>41</v>
          </cell>
          <cell r="D1907" t="str">
            <v>000</v>
          </cell>
          <cell r="E1907" t="str">
            <v>41-000-1377   FONDO DE SUMINISTRO DE COMBUSTIBLES DEL DEPARTAMENTO</v>
          </cell>
          <cell r="F1907" t="str">
            <v>FONDO DE SUMINISTRO DE COMBUSTIBLES DEL DEPARTAMENTO</v>
          </cell>
          <cell r="G1907" t="str">
            <v>Empezó en 1989 y liquidada en 1995</v>
          </cell>
        </row>
        <row r="1908">
          <cell r="A1908" t="str">
            <v>410001378</v>
          </cell>
          <cell r="B1908" t="str">
            <v>1378</v>
          </cell>
          <cell r="C1908" t="str">
            <v>41</v>
          </cell>
          <cell r="D1908" t="str">
            <v>000</v>
          </cell>
          <cell r="E1908" t="str">
            <v>41-000-1378   QUIMICA INTEGRAL S.A. -QUINSA-</v>
          </cell>
          <cell r="F1908" t="str">
            <v>QUIMICA INTEGRAL S.A. -QUINSA-</v>
          </cell>
          <cell r="G1908" t="str">
            <v>Empezó en 1994 y privatizado en 1995</v>
          </cell>
        </row>
        <row r="1909">
          <cell r="A1909" t="str">
            <v>410001426</v>
          </cell>
          <cell r="B1909" t="str">
            <v>1426</v>
          </cell>
          <cell r="C1909" t="str">
            <v>41</v>
          </cell>
          <cell r="D1909" t="str">
            <v>000</v>
          </cell>
          <cell r="E1909" t="str">
            <v>41-000-1426   INSTITUTO FINANCIERO PARA EL DESARROLLO DEL HUILA -INFIHUILA-</v>
          </cell>
          <cell r="F1909" t="str">
            <v>INSTITUTO FINANCIERO PARA EL DESARROLLO DEL HUILA -INFIHUILA-</v>
          </cell>
          <cell r="G1909" t="str">
            <v>Con este nombre y finalidad desde 1996 (antes:"instituto de desarrollo municipal del huila -idehuila-" finalidad 620 -  entidad 1260)</v>
          </cell>
        </row>
        <row r="1910">
          <cell r="A1910" t="str">
            <v>410001558</v>
          </cell>
          <cell r="B1910" t="str">
            <v>1558</v>
          </cell>
          <cell r="C1910" t="str">
            <v>41</v>
          </cell>
          <cell r="D1910" t="str">
            <v>000</v>
          </cell>
          <cell r="E1910" t="str">
            <v>41-000-1558   SOCIEDAD DE ACUEDUCTOS Y ALCANTARILLADOS DEL HUILA -AGUAS DEL HUILA S.A.-</v>
          </cell>
          <cell r="F1910" t="str">
            <v>SOCIEDAD DE ACUEDUCTOS Y ALCANTARILLADOS DEL HUILA -AGUAS DEL HUILA S.A.-</v>
          </cell>
          <cell r="G1910" t="str">
            <v>Con este nombre desde 1991 (antes: "empresa de obras sanitarias del huila ltda.")</v>
          </cell>
        </row>
        <row r="1911">
          <cell r="A1911" t="str">
            <v>410001560</v>
          </cell>
          <cell r="B1911" t="str">
            <v>1560</v>
          </cell>
          <cell r="C1911" t="str">
            <v>41</v>
          </cell>
          <cell r="D1911" t="str">
            <v>000</v>
          </cell>
          <cell r="E1911" t="str">
            <v>41-000-1560   EMPRESA DE TALLERES DEL HUILA</v>
          </cell>
          <cell r="F1911" t="str">
            <v>EMPRESA DE TALLERES DEL HUILA</v>
          </cell>
          <cell r="G1911" t="str">
            <v>Liquidada en  1996</v>
          </cell>
        </row>
        <row r="1912">
          <cell r="A1912" t="str">
            <v>410001724</v>
          </cell>
          <cell r="B1912" t="str">
            <v>1724</v>
          </cell>
          <cell r="C1912" t="str">
            <v>41</v>
          </cell>
          <cell r="D1912" t="str">
            <v>000</v>
          </cell>
          <cell r="E1912" t="str">
            <v>41-000-1724   CAJA DEPARTAMENTAL DE PREVISION SOCIAL DEL HUILA</v>
          </cell>
          <cell r="F1912" t="str">
            <v>CAJA DEPARTAMENTAL DE PREVISION SOCIAL DEL HUILA</v>
          </cell>
          <cell r="G1912" t="str">
            <v>Liquidada en  1995</v>
          </cell>
        </row>
        <row r="1913">
          <cell r="A1913" t="str">
            <v>410008263</v>
          </cell>
          <cell r="B1913" t="str">
            <v>8263</v>
          </cell>
          <cell r="C1913" t="str">
            <v>41</v>
          </cell>
          <cell r="D1913" t="str">
            <v>000</v>
          </cell>
          <cell r="E1913" t="str">
            <v>41-000-8263   CORPORACION AUTONOMA REGIONAL DEL ALTO MAGDALENA -CAM-</v>
          </cell>
          <cell r="F1913" t="str">
            <v>CORPORACION AUTONOMA REGIONAL DEL ALTO MAGDALENA -CAM-</v>
          </cell>
          <cell r="G1913" t="str">
            <v>ubicada en neiva. Empezó en 1995</v>
          </cell>
        </row>
        <row r="1914">
          <cell r="A1914" t="str">
            <v>410012101</v>
          </cell>
          <cell r="B1914" t="str">
            <v>2101</v>
          </cell>
          <cell r="C1914" t="str">
            <v>41</v>
          </cell>
          <cell r="D1914" t="str">
            <v>001</v>
          </cell>
          <cell r="E1914" t="str">
            <v>41-001-2101   NEIVA</v>
          </cell>
          <cell r="F1914" t="str">
            <v>NEIVA</v>
          </cell>
          <cell r="G1914">
            <v>0</v>
          </cell>
        </row>
        <row r="1915">
          <cell r="A1915" t="str">
            <v>410012202</v>
          </cell>
          <cell r="B1915" t="str">
            <v>2202</v>
          </cell>
          <cell r="C1915" t="str">
            <v>41</v>
          </cell>
          <cell r="D1915" t="str">
            <v>001</v>
          </cell>
          <cell r="E1915" t="str">
            <v>41-001-2202   FONDO DE VIGENCIA Y SEGURIDAD DE NEIVA</v>
          </cell>
          <cell r="F1915" t="str">
            <v>FONDO DE VIGENCIA Y SEGURIDAD DE NEIVA</v>
          </cell>
          <cell r="G1915" t="str">
            <v>Empezó en 1989</v>
          </cell>
        </row>
        <row r="1916">
          <cell r="A1916" t="str">
            <v>410012203</v>
          </cell>
          <cell r="B1916" t="str">
            <v>2203</v>
          </cell>
          <cell r="C1916" t="str">
            <v>41</v>
          </cell>
          <cell r="D1916" t="str">
            <v>001</v>
          </cell>
          <cell r="E1916" t="str">
            <v>41-001-2203   INSTITUTO DE ASUNTOS AGROPECUARIOS Y CAMPESINOS DEL MUNICIPIO DE NEIVA</v>
          </cell>
          <cell r="F1916" t="str">
            <v>INSTITUTO DE ASUNTOS AGROPECUARIOS Y CAMPESINOS DEL MUNICIPIO DE NEIVA</v>
          </cell>
          <cell r="G1916" t="str">
            <v>Empezó en 1990</v>
          </cell>
        </row>
        <row r="1917">
          <cell r="A1917" t="str">
            <v>410012204</v>
          </cell>
          <cell r="B1917" t="str">
            <v>2204</v>
          </cell>
          <cell r="C1917" t="str">
            <v>41</v>
          </cell>
          <cell r="D1917" t="str">
            <v>001</v>
          </cell>
          <cell r="E1917" t="str">
            <v>41-001-2204   INSTITUTO DE CULTURA POPULAR DE NEIVA</v>
          </cell>
          <cell r="F1917" t="str">
            <v>INSTITUTO DE CULTURA POPULAR DE NEIVA</v>
          </cell>
          <cell r="G1917" t="str">
            <v>Empezó en 1991</v>
          </cell>
        </row>
        <row r="1918">
          <cell r="A1918" t="str">
            <v>410012206</v>
          </cell>
          <cell r="B1918" t="str">
            <v>2206</v>
          </cell>
          <cell r="C1918" t="str">
            <v>41</v>
          </cell>
          <cell r="D1918" t="str">
            <v>001</v>
          </cell>
          <cell r="E1918" t="str">
            <v>41-001-2206   INSTITUTO DEL DEPORTE Y RECREACION DE NEIVA -INDER-</v>
          </cell>
          <cell r="F1918" t="str">
            <v>INSTITUTO DEL DEPORTE Y RECREACION DE NEIVA -INDER-</v>
          </cell>
          <cell r="G1918" t="str">
            <v>Empezó en 1996</v>
          </cell>
        </row>
        <row r="1919">
          <cell r="A1919" t="str">
            <v>410012234</v>
          </cell>
          <cell r="B1919" t="str">
            <v>2234</v>
          </cell>
          <cell r="C1919" t="str">
            <v>41</v>
          </cell>
          <cell r="D1919" t="str">
            <v>001</v>
          </cell>
          <cell r="E1919" t="str">
            <v>41-001-2234   DEPARTAMENTO ADMINISTRATIVO DE VALORIZACION DE NEIVA -DAV-</v>
          </cell>
          <cell r="F1919" t="str">
            <v>DEPARTAMENTO ADMINISTRATIVO DE VALORIZACION DE NEIVA -DAV-</v>
          </cell>
          <cell r="G1919">
            <v>0</v>
          </cell>
        </row>
        <row r="1920">
          <cell r="A1920" t="str">
            <v>410012356</v>
          </cell>
          <cell r="B1920" t="str">
            <v>2356</v>
          </cell>
          <cell r="C1920" t="str">
            <v>41</v>
          </cell>
          <cell r="D1920" t="str">
            <v>001</v>
          </cell>
          <cell r="E1920" t="str">
            <v>41-001-2356   EMPRESAS PUBLICAS MUNICIPALES DE NEIVA</v>
          </cell>
          <cell r="F1920" t="str">
            <v>EMPRESAS PUBLICAS MUNICIPALES DE NEIVA</v>
          </cell>
          <cell r="G1920">
            <v>0</v>
          </cell>
        </row>
        <row r="1921">
          <cell r="A1921" t="str">
            <v>410012358</v>
          </cell>
          <cell r="B1921" t="str">
            <v>2358</v>
          </cell>
          <cell r="C1921" t="str">
            <v>41</v>
          </cell>
          <cell r="D1921" t="str">
            <v>001</v>
          </cell>
          <cell r="E1921" t="str">
            <v>41-001-2358   EMPRESA DE DESARROLLO URBANO DE NEIVA LTDA. -EDUN-</v>
          </cell>
          <cell r="F1921" t="str">
            <v>EMPRESA DE DESARROLLO URBANO DE NEIVA LTDA. -EDUN-</v>
          </cell>
          <cell r="G1921" t="str">
            <v>Liquidada en  1993</v>
          </cell>
        </row>
        <row r="1922">
          <cell r="A1922" t="str">
            <v>410012359</v>
          </cell>
          <cell r="B1922" t="str">
            <v>2359</v>
          </cell>
          <cell r="C1922" t="str">
            <v>41</v>
          </cell>
          <cell r="D1922" t="str">
            <v>001</v>
          </cell>
          <cell r="E1922" t="str">
            <v>41-001-2359   EMPRESA DE VIVIENDA POPULAR DE NEIVA -EMVINEIVA-</v>
          </cell>
          <cell r="F1922" t="str">
            <v>EMPRESA DE VIVIENDA POPULAR DE NEIVA -EMVINEIVA-</v>
          </cell>
          <cell r="G1922">
            <v>0</v>
          </cell>
        </row>
        <row r="1923">
          <cell r="A1923" t="str">
            <v>410012707</v>
          </cell>
          <cell r="B1923" t="str">
            <v>2707</v>
          </cell>
          <cell r="C1923" t="str">
            <v>41</v>
          </cell>
          <cell r="D1923" t="str">
            <v>001</v>
          </cell>
          <cell r="E1923" t="str">
            <v>41-001-2707   CAJA MUNICIPAL DE PREVISION SOCIAL DE NEIVA</v>
          </cell>
          <cell r="F1923" t="str">
            <v>CAJA MUNICIPAL DE PREVISION SOCIAL DE NEIVA</v>
          </cell>
          <cell r="G1923" t="str">
            <v>Liquidada en  1995</v>
          </cell>
        </row>
        <row r="1924">
          <cell r="A1924" t="str">
            <v>410062106</v>
          </cell>
          <cell r="B1924" t="str">
            <v>2106</v>
          </cell>
          <cell r="C1924" t="str">
            <v>41</v>
          </cell>
          <cell r="D1924" t="str">
            <v>006</v>
          </cell>
          <cell r="E1924" t="str">
            <v>41-006-2106   ACEVEDO</v>
          </cell>
          <cell r="F1924" t="str">
            <v>ACEVEDO</v>
          </cell>
          <cell r="G1924">
            <v>0</v>
          </cell>
        </row>
        <row r="1925">
          <cell r="A1925" t="str">
            <v>410132113</v>
          </cell>
          <cell r="B1925" t="str">
            <v>2113</v>
          </cell>
          <cell r="C1925" t="str">
            <v>41</v>
          </cell>
          <cell r="D1925" t="str">
            <v>013</v>
          </cell>
          <cell r="E1925" t="str">
            <v>41-013-2113   EL AGRADO</v>
          </cell>
          <cell r="F1925" t="str">
            <v>EL AGRADO</v>
          </cell>
          <cell r="G1925">
            <v>0</v>
          </cell>
        </row>
        <row r="1926">
          <cell r="A1926" t="str">
            <v>410132201</v>
          </cell>
          <cell r="B1926" t="str">
            <v>2201</v>
          </cell>
          <cell r="C1926" t="str">
            <v>41</v>
          </cell>
          <cell r="D1926" t="str">
            <v>013</v>
          </cell>
          <cell r="E1926" t="str">
            <v>41-013-2201   INSTITUTO MUNICIPAL DE DEPORTE Y RECREACION DEL AGRADO -IMDER-</v>
          </cell>
          <cell r="F1926" t="str">
            <v>INSTITUTO MUNICIPAL DE DEPORTE Y RECREACION DEL AGRADO -IMDER-</v>
          </cell>
          <cell r="G1926" t="str">
            <v>Empezó en 1996</v>
          </cell>
        </row>
        <row r="1927">
          <cell r="A1927" t="str">
            <v>410162116</v>
          </cell>
          <cell r="B1927" t="str">
            <v>2116</v>
          </cell>
          <cell r="C1927" t="str">
            <v>41</v>
          </cell>
          <cell r="D1927" t="str">
            <v>016</v>
          </cell>
          <cell r="E1927" t="str">
            <v>41-016-2116   AIPE</v>
          </cell>
          <cell r="F1927" t="str">
            <v>AIPE</v>
          </cell>
          <cell r="G1927">
            <v>0</v>
          </cell>
        </row>
        <row r="1928">
          <cell r="A1928" t="str">
            <v>410162201</v>
          </cell>
          <cell r="B1928" t="str">
            <v>2201</v>
          </cell>
          <cell r="C1928" t="str">
            <v>41</v>
          </cell>
          <cell r="D1928" t="str">
            <v>016</v>
          </cell>
          <cell r="E1928" t="str">
            <v>41-016-2201   INSTITUTO MUNICIPAL DE DEPORTE Y RECREACION DE AIPE  -IMDER-</v>
          </cell>
          <cell r="F1928" t="str">
            <v>INSTITUTO MUNICIPAL DE DEPORTE Y RECREACION DE AIPE  -IMDER-</v>
          </cell>
          <cell r="G1928" t="str">
            <v>Empezó en 1996</v>
          </cell>
        </row>
        <row r="1929">
          <cell r="A1929" t="str">
            <v>410202120</v>
          </cell>
          <cell r="B1929" t="str">
            <v>2120</v>
          </cell>
          <cell r="C1929" t="str">
            <v>41</v>
          </cell>
          <cell r="D1929" t="str">
            <v>020</v>
          </cell>
          <cell r="E1929" t="str">
            <v>41-020-2120   ALGECIRAS</v>
          </cell>
          <cell r="F1929" t="str">
            <v>ALGECIRAS</v>
          </cell>
          <cell r="G1929">
            <v>0</v>
          </cell>
        </row>
        <row r="1930">
          <cell r="A1930" t="str">
            <v>410202201</v>
          </cell>
          <cell r="B1930" t="str">
            <v>2201</v>
          </cell>
          <cell r="C1930" t="str">
            <v>41</v>
          </cell>
          <cell r="D1930" t="str">
            <v>020</v>
          </cell>
          <cell r="E1930" t="str">
            <v>41-020-2201   INSTITUTO MUNICIPAL DE DEPORTE Y RECREACION DE ALGECIRAS  -IMDER-</v>
          </cell>
          <cell r="F1930" t="str">
            <v>INSTITUTO MUNICIPAL DE DEPORTE Y RECREACION DE ALGECIRAS  -IMDER-</v>
          </cell>
          <cell r="G1930" t="str">
            <v>Empezó en 1996</v>
          </cell>
        </row>
        <row r="1931">
          <cell r="A1931" t="str">
            <v>410262126</v>
          </cell>
          <cell r="B1931" t="str">
            <v>2126</v>
          </cell>
          <cell r="C1931" t="str">
            <v>41</v>
          </cell>
          <cell r="D1931" t="str">
            <v>026</v>
          </cell>
          <cell r="E1931" t="str">
            <v>41-026-2126   ALTAMIRA</v>
          </cell>
          <cell r="F1931" t="str">
            <v>ALTAMIRA</v>
          </cell>
          <cell r="G1931">
            <v>0</v>
          </cell>
        </row>
        <row r="1932">
          <cell r="A1932" t="str">
            <v>410782178</v>
          </cell>
          <cell r="B1932" t="str">
            <v>2178</v>
          </cell>
          <cell r="C1932" t="str">
            <v>41</v>
          </cell>
          <cell r="D1932" t="str">
            <v>078</v>
          </cell>
          <cell r="E1932" t="str">
            <v>41-078-2178   BARAYA</v>
          </cell>
          <cell r="F1932" t="str">
            <v>BARAYA</v>
          </cell>
          <cell r="G1932">
            <v>0</v>
          </cell>
        </row>
        <row r="1933">
          <cell r="A1933" t="str">
            <v>410782201</v>
          </cell>
          <cell r="B1933" t="str">
            <v>2201</v>
          </cell>
          <cell r="C1933" t="str">
            <v>41</v>
          </cell>
          <cell r="D1933" t="str">
            <v>078</v>
          </cell>
          <cell r="E1933" t="str">
            <v>41-078-2201   INSTITUTO MUNICIPAL DE DEPORTE Y RECREACION DE BARAYA -IMDER-</v>
          </cell>
          <cell r="F1933" t="str">
            <v>INSTITUTO MUNICIPAL DE DEPORTE Y RECREACION DE BARAYA -IMDER-</v>
          </cell>
          <cell r="G1933" t="str">
            <v>Empezó en 1996</v>
          </cell>
        </row>
        <row r="1934">
          <cell r="A1934" t="str">
            <v>411322132</v>
          </cell>
          <cell r="B1934" t="str">
            <v>2132</v>
          </cell>
          <cell r="C1934" t="str">
            <v>41</v>
          </cell>
          <cell r="D1934" t="str">
            <v>132</v>
          </cell>
          <cell r="E1934" t="str">
            <v>41-132-2132   CAMPOALEGRE</v>
          </cell>
          <cell r="F1934" t="str">
            <v>CAMPOALEGRE</v>
          </cell>
          <cell r="G1934">
            <v>0</v>
          </cell>
        </row>
        <row r="1935">
          <cell r="A1935" t="str">
            <v>412062106</v>
          </cell>
          <cell r="B1935" t="str">
            <v>2106</v>
          </cell>
          <cell r="C1935" t="str">
            <v>41</v>
          </cell>
          <cell r="D1935" t="str">
            <v>206</v>
          </cell>
          <cell r="E1935" t="str">
            <v>41-206-2106   COLOMBIA</v>
          </cell>
          <cell r="F1935" t="str">
            <v>COLOMBIA</v>
          </cell>
          <cell r="G1935">
            <v>0</v>
          </cell>
        </row>
        <row r="1936">
          <cell r="A1936" t="str">
            <v>412062201</v>
          </cell>
          <cell r="B1936" t="str">
            <v>2201</v>
          </cell>
          <cell r="C1936" t="str">
            <v>41</v>
          </cell>
          <cell r="D1936" t="str">
            <v>206</v>
          </cell>
          <cell r="E1936" t="str">
            <v>41-206-2201   INSTITUTO MUNICIPAL DE DEPORTE Y RECREACION DE COLOMBIA -IMDER-</v>
          </cell>
          <cell r="F1936" t="str">
            <v>INSTITUTO MUNICIPAL DE DEPORTE Y RECREACION DE COLOMBIA -IMDER-</v>
          </cell>
          <cell r="G1936" t="str">
            <v>Empezó en 1996</v>
          </cell>
        </row>
        <row r="1937">
          <cell r="A1937" t="str">
            <v>412442144</v>
          </cell>
          <cell r="B1937" t="str">
            <v>2144</v>
          </cell>
          <cell r="C1937" t="str">
            <v>41</v>
          </cell>
          <cell r="D1937" t="str">
            <v>244</v>
          </cell>
          <cell r="E1937" t="str">
            <v>41-244-2144   ELIAS</v>
          </cell>
          <cell r="F1937" t="str">
            <v>ELIAS</v>
          </cell>
          <cell r="G1937">
            <v>0</v>
          </cell>
        </row>
        <row r="1938">
          <cell r="A1938" t="str">
            <v>412982198</v>
          </cell>
          <cell r="B1938" t="str">
            <v>2198</v>
          </cell>
          <cell r="C1938" t="str">
            <v>41</v>
          </cell>
          <cell r="D1938" t="str">
            <v>298</v>
          </cell>
          <cell r="E1938" t="str">
            <v>41-298-2198   GARZON</v>
          </cell>
          <cell r="F1938" t="str">
            <v>GARZON</v>
          </cell>
          <cell r="G1938">
            <v>0</v>
          </cell>
        </row>
        <row r="1939">
          <cell r="A1939" t="str">
            <v>412982202</v>
          </cell>
          <cell r="B1939" t="str">
            <v>2202</v>
          </cell>
          <cell r="C1939" t="str">
            <v>41</v>
          </cell>
          <cell r="D1939" t="str">
            <v>298</v>
          </cell>
          <cell r="E1939" t="str">
            <v>41-298-2202   INSTITUTO MUNICIPAL DE DEPORTE Y RECREACION DE GARZON  -IMDER-</v>
          </cell>
          <cell r="F1939" t="str">
            <v>INSTITUTO MUNICIPAL DE DEPORTE Y RECREACION DE GARZON  -IMDER-</v>
          </cell>
          <cell r="G1939" t="str">
            <v>Empezó en 1996</v>
          </cell>
        </row>
        <row r="1940">
          <cell r="A1940" t="str">
            <v>412982301</v>
          </cell>
          <cell r="B1940" t="str">
            <v>2301</v>
          </cell>
          <cell r="C1940" t="str">
            <v>41</v>
          </cell>
          <cell r="D1940" t="str">
            <v>298</v>
          </cell>
          <cell r="E1940" t="str">
            <v>41-298-2301   EMPRESAS PUBLICAS MUNICIPALES DE GARZON</v>
          </cell>
          <cell r="F1940" t="str">
            <v>EMPRESAS PUBLICAS MUNICIPALES DE GARZON</v>
          </cell>
          <cell r="G1940">
            <v>0</v>
          </cell>
        </row>
        <row r="1941">
          <cell r="A1941" t="str">
            <v>412982701</v>
          </cell>
          <cell r="B1941" t="str">
            <v>2701</v>
          </cell>
          <cell r="C1941" t="str">
            <v>41</v>
          </cell>
          <cell r="D1941" t="str">
            <v>298</v>
          </cell>
          <cell r="E1941" t="str">
            <v>41-298-2701   CAJA DE PREVISION SOCIAL MUNICIPAL</v>
          </cell>
          <cell r="F1941" t="str">
            <v>CAJA DE PREVISION SOCIAL MUNICIPAL</v>
          </cell>
          <cell r="G1941" t="str">
            <v>Liquidada en  1995</v>
          </cell>
        </row>
        <row r="1942">
          <cell r="A1942" t="str">
            <v>413062106</v>
          </cell>
          <cell r="B1942" t="str">
            <v>2106</v>
          </cell>
          <cell r="C1942" t="str">
            <v>41</v>
          </cell>
          <cell r="D1942" t="str">
            <v>306</v>
          </cell>
          <cell r="E1942" t="str">
            <v>41-306-2106   GIGANTE</v>
          </cell>
          <cell r="F1942" t="str">
            <v>GIGANTE</v>
          </cell>
          <cell r="G1942">
            <v>0</v>
          </cell>
        </row>
        <row r="1943">
          <cell r="A1943" t="str">
            <v>413062201</v>
          </cell>
          <cell r="B1943" t="str">
            <v>2201</v>
          </cell>
          <cell r="C1943" t="str">
            <v>41</v>
          </cell>
          <cell r="D1943" t="str">
            <v>306</v>
          </cell>
          <cell r="E1943" t="str">
            <v>41-306-2201   INSTITUTO MUNICIPAL DE DEPORTE Y RECREACION DE GIGANTE -IMDER-</v>
          </cell>
          <cell r="F1943" t="str">
            <v>INSTITUTO MUNICIPAL DE DEPORTE Y RECREACION DE GIGANTE -IMDER-</v>
          </cell>
          <cell r="G1943" t="str">
            <v>Empezó en 1996</v>
          </cell>
        </row>
        <row r="1944">
          <cell r="A1944" t="str">
            <v>413192119</v>
          </cell>
          <cell r="B1944" t="str">
            <v>2119</v>
          </cell>
          <cell r="C1944" t="str">
            <v>41</v>
          </cell>
          <cell r="D1944" t="str">
            <v>319</v>
          </cell>
          <cell r="E1944" t="str">
            <v>41-319-2119   GUADALUPE</v>
          </cell>
          <cell r="F1944" t="str">
            <v>GUADALUPE</v>
          </cell>
          <cell r="G1944">
            <v>0</v>
          </cell>
        </row>
        <row r="1945">
          <cell r="A1945" t="str">
            <v>413492149</v>
          </cell>
          <cell r="B1945" t="str">
            <v>2149</v>
          </cell>
          <cell r="C1945" t="str">
            <v>41</v>
          </cell>
          <cell r="D1945" t="str">
            <v>349</v>
          </cell>
          <cell r="E1945" t="str">
            <v>41-349-2149   HOBO</v>
          </cell>
          <cell r="F1945" t="str">
            <v>HOBO</v>
          </cell>
          <cell r="G1945">
            <v>0</v>
          </cell>
        </row>
        <row r="1946">
          <cell r="A1946" t="str">
            <v>413572157</v>
          </cell>
          <cell r="B1946" t="str">
            <v>2157</v>
          </cell>
          <cell r="C1946" t="str">
            <v>41</v>
          </cell>
          <cell r="D1946" t="str">
            <v>357</v>
          </cell>
          <cell r="E1946" t="str">
            <v>41-357-2157   IQUIRA</v>
          </cell>
          <cell r="F1946" t="str">
            <v>IQUIRA</v>
          </cell>
          <cell r="G1946">
            <v>0</v>
          </cell>
        </row>
        <row r="1947">
          <cell r="A1947" t="str">
            <v>413592159</v>
          </cell>
          <cell r="B1947" t="str">
            <v>2159</v>
          </cell>
          <cell r="C1947" t="str">
            <v>41</v>
          </cell>
          <cell r="D1947" t="str">
            <v>359</v>
          </cell>
          <cell r="E1947" t="str">
            <v>41-359-2159   ISNOS</v>
          </cell>
          <cell r="F1947" t="str">
            <v>ISNOS</v>
          </cell>
          <cell r="G1947">
            <v>0</v>
          </cell>
        </row>
        <row r="1948">
          <cell r="A1948" t="str">
            <v>413782178</v>
          </cell>
          <cell r="B1948" t="str">
            <v>2178</v>
          </cell>
          <cell r="C1948" t="str">
            <v>41</v>
          </cell>
          <cell r="D1948" t="str">
            <v>378</v>
          </cell>
          <cell r="E1948" t="str">
            <v>41-378-2178   LA ARGENTINA</v>
          </cell>
          <cell r="F1948" t="str">
            <v>LA ARGENTINA</v>
          </cell>
          <cell r="G1948">
            <v>0</v>
          </cell>
        </row>
        <row r="1949">
          <cell r="A1949" t="str">
            <v>413962196</v>
          </cell>
          <cell r="B1949" t="str">
            <v>2196</v>
          </cell>
          <cell r="C1949" t="str">
            <v>41</v>
          </cell>
          <cell r="D1949" t="str">
            <v>396</v>
          </cell>
          <cell r="E1949" t="str">
            <v>41-396-2196   LA PLATA</v>
          </cell>
          <cell r="F1949" t="str">
            <v>LA PLATA</v>
          </cell>
          <cell r="G1949">
            <v>0</v>
          </cell>
        </row>
        <row r="1950">
          <cell r="A1950" t="str">
            <v>413962201</v>
          </cell>
          <cell r="B1950" t="str">
            <v>2201</v>
          </cell>
          <cell r="C1950" t="str">
            <v>41</v>
          </cell>
          <cell r="D1950" t="str">
            <v>396</v>
          </cell>
          <cell r="E1950" t="str">
            <v>41-396-2201   INSTITUTO MUNICIPAL DE DEPORTE Y RECREACION DE LA PLATA -IMDER-</v>
          </cell>
          <cell r="F1950" t="str">
            <v>INSTITUTO MUNICIPAL DE DEPORTE Y RECREACION DE LA PLATA -IMDER-</v>
          </cell>
          <cell r="G1950" t="str">
            <v>Empezó en 1996</v>
          </cell>
        </row>
        <row r="1951">
          <cell r="A1951" t="str">
            <v>414832183</v>
          </cell>
          <cell r="B1951" t="str">
            <v>2183</v>
          </cell>
          <cell r="C1951" t="str">
            <v>41</v>
          </cell>
          <cell r="D1951" t="str">
            <v>483</v>
          </cell>
          <cell r="E1951" t="str">
            <v>41-483-2183   NATAGA</v>
          </cell>
          <cell r="F1951" t="str">
            <v>NATAGA</v>
          </cell>
          <cell r="G1951">
            <v>0</v>
          </cell>
        </row>
        <row r="1952">
          <cell r="A1952" t="str">
            <v>415032103</v>
          </cell>
          <cell r="B1952" t="str">
            <v>2103</v>
          </cell>
          <cell r="C1952" t="str">
            <v>41</v>
          </cell>
          <cell r="D1952" t="str">
            <v>503</v>
          </cell>
          <cell r="E1952" t="str">
            <v>41-503-2103   OPORAPA</v>
          </cell>
          <cell r="F1952" t="str">
            <v>OPORAPA</v>
          </cell>
          <cell r="G1952">
            <v>0</v>
          </cell>
        </row>
        <row r="1953">
          <cell r="A1953" t="str">
            <v>415032201</v>
          </cell>
          <cell r="B1953" t="str">
            <v>2201</v>
          </cell>
          <cell r="C1953" t="str">
            <v>41</v>
          </cell>
          <cell r="D1953" t="str">
            <v>503</v>
          </cell>
          <cell r="E1953" t="str">
            <v>41-503-2201   INSTITUTO MUNICIPAL DE DEPORTE Y RECREACION DE OPORAPA</v>
          </cell>
          <cell r="F1953" t="str">
            <v>INSTITUTO MUNICIPAL DE DEPORTE Y RECREACION DE OPORAPA</v>
          </cell>
          <cell r="G1953" t="str">
            <v>Empezó en 1996</v>
          </cell>
        </row>
        <row r="1954">
          <cell r="A1954" t="str">
            <v>415182118</v>
          </cell>
          <cell r="B1954" t="str">
            <v>2118</v>
          </cell>
          <cell r="C1954" t="str">
            <v>41</v>
          </cell>
          <cell r="D1954" t="str">
            <v>518</v>
          </cell>
          <cell r="E1954" t="str">
            <v>41-518-2118   PAICOL</v>
          </cell>
          <cell r="F1954" t="str">
            <v>PAICOL</v>
          </cell>
          <cell r="G1954">
            <v>0</v>
          </cell>
        </row>
        <row r="1955">
          <cell r="A1955" t="str">
            <v>415242124</v>
          </cell>
          <cell r="B1955" t="str">
            <v>2124</v>
          </cell>
          <cell r="C1955" t="str">
            <v>41</v>
          </cell>
          <cell r="D1955" t="str">
            <v>524</v>
          </cell>
          <cell r="E1955" t="str">
            <v>41-524-2124   PALERMO</v>
          </cell>
          <cell r="F1955" t="str">
            <v>PALERMO</v>
          </cell>
          <cell r="G1955">
            <v>0</v>
          </cell>
        </row>
        <row r="1956">
          <cell r="A1956" t="str">
            <v>415242201</v>
          </cell>
          <cell r="B1956" t="str">
            <v>2201</v>
          </cell>
          <cell r="C1956" t="str">
            <v>41</v>
          </cell>
          <cell r="D1956" t="str">
            <v>524</v>
          </cell>
          <cell r="E1956" t="str">
            <v>41-524-2201   INSTITUTO MUNICIPAL DE DEPORTE Y RECREACION DE PALERMO -IMDER-</v>
          </cell>
          <cell r="F1956" t="str">
            <v>INSTITUTO MUNICIPAL DE DEPORTE Y RECREACION DE PALERMO -IMDER-</v>
          </cell>
          <cell r="G1956" t="str">
            <v>Empezó en 1996</v>
          </cell>
        </row>
        <row r="1957">
          <cell r="A1957" t="str">
            <v>415302130</v>
          </cell>
          <cell r="B1957" t="str">
            <v>2130</v>
          </cell>
          <cell r="C1957" t="str">
            <v>41</v>
          </cell>
          <cell r="D1957" t="str">
            <v>530</v>
          </cell>
          <cell r="E1957" t="str">
            <v>41-530-2130   PALESTINA</v>
          </cell>
          <cell r="F1957" t="str">
            <v>PALESTINA</v>
          </cell>
          <cell r="G1957">
            <v>0</v>
          </cell>
        </row>
        <row r="1958">
          <cell r="A1958" t="str">
            <v>415482148</v>
          </cell>
          <cell r="B1958" t="str">
            <v>2148</v>
          </cell>
          <cell r="C1958" t="str">
            <v>41</v>
          </cell>
          <cell r="D1958" t="str">
            <v>548</v>
          </cell>
          <cell r="E1958" t="str">
            <v>41-548-2148   EL PITAL</v>
          </cell>
          <cell r="F1958" t="str">
            <v>EL PITAL</v>
          </cell>
          <cell r="G1958">
            <v>0</v>
          </cell>
        </row>
        <row r="1959">
          <cell r="A1959" t="str">
            <v>415482201</v>
          </cell>
          <cell r="B1959" t="str">
            <v>2201</v>
          </cell>
          <cell r="C1959" t="str">
            <v>41</v>
          </cell>
          <cell r="D1959" t="str">
            <v>548</v>
          </cell>
          <cell r="E1959" t="str">
            <v>41-548-2201   INSTITUTO MUNICIPAL DE DEPORTE Y RECREACION DEL PITAL -IMDER-</v>
          </cell>
          <cell r="F1959" t="str">
            <v>INSTITUTO MUNICIPAL DE DEPORTE Y RECREACION DEL PITAL -IMDER-</v>
          </cell>
          <cell r="G1959" t="str">
            <v>Empezó en 1996</v>
          </cell>
        </row>
        <row r="1960">
          <cell r="A1960" t="str">
            <v>415512151</v>
          </cell>
          <cell r="B1960" t="str">
            <v>2151</v>
          </cell>
          <cell r="C1960" t="str">
            <v>41</v>
          </cell>
          <cell r="D1960" t="str">
            <v>551</v>
          </cell>
          <cell r="E1960" t="str">
            <v>41-551-2151   PITALITO</v>
          </cell>
          <cell r="F1960" t="str">
            <v>PITALITO</v>
          </cell>
          <cell r="G1960">
            <v>0</v>
          </cell>
        </row>
        <row r="1961">
          <cell r="A1961" t="str">
            <v>415512201</v>
          </cell>
          <cell r="B1961" t="str">
            <v>2201</v>
          </cell>
          <cell r="C1961" t="str">
            <v>41</v>
          </cell>
          <cell r="D1961" t="str">
            <v>551</v>
          </cell>
          <cell r="E1961" t="str">
            <v>41-551-2201   FONDO DE DESARROLLO MUNICIPAL DE PITALITO</v>
          </cell>
          <cell r="F1961" t="str">
            <v>FONDO DE DESARROLLO MUNICIPAL DE PITALITO</v>
          </cell>
          <cell r="G1961" t="str">
            <v>liquidado en 1990</v>
          </cell>
        </row>
        <row r="1962">
          <cell r="A1962" t="str">
            <v>415512202</v>
          </cell>
          <cell r="B1962" t="str">
            <v>2202</v>
          </cell>
          <cell r="C1962" t="str">
            <v>41</v>
          </cell>
          <cell r="D1962" t="str">
            <v>551</v>
          </cell>
          <cell r="E1962" t="str">
            <v>41-551-2202   INSTITUTO DE VIVIENDA DE INTERES SOCIAL Y REFORMA URBANA -IVISUR-</v>
          </cell>
          <cell r="F1962" t="str">
            <v>INSTITUTO DE VIVIENDA DE INTERES SOCIAL Y REFORMA URBANA -IVISUR-</v>
          </cell>
          <cell r="G1962" t="str">
            <v>Empezó en 1996, municipio de pitalito</v>
          </cell>
        </row>
        <row r="1963">
          <cell r="A1963" t="str">
            <v>415512203</v>
          </cell>
          <cell r="B1963" t="str">
            <v>2203</v>
          </cell>
          <cell r="C1963" t="str">
            <v>41</v>
          </cell>
          <cell r="D1963" t="str">
            <v>551</v>
          </cell>
          <cell r="E1963" t="str">
            <v>41-551-2203   INSTITUTO MUNICIPAL DE DEPORTE Y RECREACION DE PITALITO -IMDER-</v>
          </cell>
          <cell r="F1963" t="str">
            <v>INSTITUTO MUNICIPAL DE DEPORTE Y RECREACION DE PITALITO -IMDER-</v>
          </cell>
          <cell r="G1963" t="str">
            <v>Empezó en 1996</v>
          </cell>
        </row>
        <row r="1964">
          <cell r="A1964" t="str">
            <v>415512302</v>
          </cell>
          <cell r="B1964" t="str">
            <v>2302</v>
          </cell>
          <cell r="C1964" t="str">
            <v>41</v>
          </cell>
          <cell r="D1964" t="str">
            <v>551</v>
          </cell>
          <cell r="E1964" t="str">
            <v>41-551-2302   EMPRESAS PUBLICAS MUNICIPALES DE PITALITO</v>
          </cell>
          <cell r="F1964" t="str">
            <v>EMPRESAS PUBLICAS MUNICIPALES DE PITALITO</v>
          </cell>
          <cell r="G1964" t="str">
            <v>Empezó en 1990</v>
          </cell>
        </row>
        <row r="1965">
          <cell r="A1965" t="str">
            <v>416152115</v>
          </cell>
          <cell r="B1965" t="str">
            <v>2115</v>
          </cell>
          <cell r="C1965" t="str">
            <v>41</v>
          </cell>
          <cell r="D1965" t="str">
            <v>615</v>
          </cell>
          <cell r="E1965" t="str">
            <v>41-615-2115   RIVERA</v>
          </cell>
          <cell r="F1965" t="str">
            <v>RIVERA</v>
          </cell>
          <cell r="G1965">
            <v>0</v>
          </cell>
        </row>
        <row r="1966">
          <cell r="A1966" t="str">
            <v>416602160</v>
          </cell>
          <cell r="B1966" t="str">
            <v>2160</v>
          </cell>
          <cell r="C1966" t="str">
            <v>41</v>
          </cell>
          <cell r="D1966" t="str">
            <v>660</v>
          </cell>
          <cell r="E1966" t="str">
            <v>41-660-2160   SALADOBLANCO</v>
          </cell>
          <cell r="F1966" t="str">
            <v>SALADOBLANCO</v>
          </cell>
          <cell r="G1966">
            <v>0</v>
          </cell>
        </row>
        <row r="1967">
          <cell r="A1967" t="str">
            <v>416682168</v>
          </cell>
          <cell r="B1967" t="str">
            <v>2168</v>
          </cell>
          <cell r="C1967" t="str">
            <v>41</v>
          </cell>
          <cell r="D1967" t="str">
            <v>668</v>
          </cell>
          <cell r="E1967" t="str">
            <v>41-668-2168   SAN AGUSTIN</v>
          </cell>
          <cell r="F1967" t="str">
            <v>SAN AGUSTIN</v>
          </cell>
          <cell r="G1967">
            <v>0</v>
          </cell>
        </row>
        <row r="1968">
          <cell r="A1968" t="str">
            <v>416682301</v>
          </cell>
          <cell r="B1968" t="str">
            <v>2301</v>
          </cell>
          <cell r="C1968" t="str">
            <v>41</v>
          </cell>
          <cell r="D1968" t="str">
            <v>668</v>
          </cell>
          <cell r="E1968" t="str">
            <v>41-668-2301   JUNTA ADMINISTRADORA DE SERVICIOS PUBLICOS</v>
          </cell>
          <cell r="F1968" t="str">
            <v>JUNTA ADMINISTRADORA DE SERVICIOS PUBLICOS</v>
          </cell>
          <cell r="G1968" t="str">
            <v>Empezó en 1991</v>
          </cell>
        </row>
        <row r="1969">
          <cell r="A1969" t="str">
            <v>416762176</v>
          </cell>
          <cell r="B1969" t="str">
            <v>2176</v>
          </cell>
          <cell r="C1969" t="str">
            <v>41</v>
          </cell>
          <cell r="D1969" t="str">
            <v>676</v>
          </cell>
          <cell r="E1969" t="str">
            <v>41-676-2176   SANTA MARIA</v>
          </cell>
          <cell r="F1969" t="str">
            <v>SANTA MARIA</v>
          </cell>
          <cell r="G1969">
            <v>0</v>
          </cell>
        </row>
        <row r="1970">
          <cell r="A1970" t="str">
            <v>417702170</v>
          </cell>
          <cell r="B1970" t="str">
            <v>2170</v>
          </cell>
          <cell r="C1970" t="str">
            <v>41</v>
          </cell>
          <cell r="D1970" t="str">
            <v>770</v>
          </cell>
          <cell r="E1970" t="str">
            <v>41-770-2170   SUAZA</v>
          </cell>
          <cell r="F1970" t="str">
            <v>SUAZA</v>
          </cell>
          <cell r="G1970">
            <v>0</v>
          </cell>
        </row>
        <row r="1971">
          <cell r="A1971" t="str">
            <v>417912191</v>
          </cell>
          <cell r="B1971" t="str">
            <v>2191</v>
          </cell>
          <cell r="C1971" t="str">
            <v>41</v>
          </cell>
          <cell r="D1971" t="str">
            <v>791</v>
          </cell>
          <cell r="E1971" t="str">
            <v>41-791-2191   TARQUI</v>
          </cell>
          <cell r="F1971" t="str">
            <v>TARQUI</v>
          </cell>
          <cell r="G1971">
            <v>0</v>
          </cell>
        </row>
        <row r="1972">
          <cell r="A1972" t="str">
            <v>417912201</v>
          </cell>
          <cell r="B1972" t="str">
            <v>2201</v>
          </cell>
          <cell r="C1972" t="str">
            <v>41</v>
          </cell>
          <cell r="D1972" t="str">
            <v>791</v>
          </cell>
          <cell r="E1972" t="str">
            <v>41-791-2201   INSTITUTO MUNICIPAL DE DEPORTE Y RECREACION DE TARQUI -IMDER-</v>
          </cell>
          <cell r="F1972" t="str">
            <v>INSTITUTO MUNICIPAL DE DEPORTE Y RECREACION DE TARQUI -IMDER-</v>
          </cell>
          <cell r="G1972" t="str">
            <v>Empezó en 1996</v>
          </cell>
        </row>
        <row r="1973">
          <cell r="A1973" t="str">
            <v>417972197</v>
          </cell>
          <cell r="B1973" t="str">
            <v>2197</v>
          </cell>
          <cell r="C1973" t="str">
            <v>41</v>
          </cell>
          <cell r="D1973" t="str">
            <v>797</v>
          </cell>
          <cell r="E1973" t="str">
            <v>41-797-2197   TESALIA</v>
          </cell>
          <cell r="F1973" t="str">
            <v>TESALIA</v>
          </cell>
          <cell r="G1973">
            <v>0</v>
          </cell>
        </row>
        <row r="1974">
          <cell r="A1974" t="str">
            <v>417992199</v>
          </cell>
          <cell r="B1974" t="str">
            <v>2199</v>
          </cell>
          <cell r="C1974" t="str">
            <v>41</v>
          </cell>
          <cell r="D1974" t="str">
            <v>799</v>
          </cell>
          <cell r="E1974" t="str">
            <v>41-799-2199   TELLO</v>
          </cell>
          <cell r="F1974" t="str">
            <v>TELLO</v>
          </cell>
          <cell r="G1974">
            <v>0</v>
          </cell>
        </row>
        <row r="1975">
          <cell r="A1975" t="str">
            <v>418012101</v>
          </cell>
          <cell r="B1975" t="str">
            <v>2101</v>
          </cell>
          <cell r="C1975" t="str">
            <v>41</v>
          </cell>
          <cell r="D1975" t="str">
            <v>801</v>
          </cell>
          <cell r="E1975" t="str">
            <v>41-801-2101   TERUEL</v>
          </cell>
          <cell r="F1975" t="str">
            <v>TERUEL</v>
          </cell>
          <cell r="G1975">
            <v>0</v>
          </cell>
        </row>
        <row r="1976">
          <cell r="A1976" t="str">
            <v>418072107</v>
          </cell>
          <cell r="B1976" t="str">
            <v>2107</v>
          </cell>
          <cell r="C1976" t="str">
            <v>41</v>
          </cell>
          <cell r="D1976" t="str">
            <v>807</v>
          </cell>
          <cell r="E1976" t="str">
            <v>41-807-2107   TIMANA</v>
          </cell>
          <cell r="F1976" t="str">
            <v>TIMANA</v>
          </cell>
          <cell r="G1976">
            <v>0</v>
          </cell>
        </row>
        <row r="1977">
          <cell r="A1977" t="str">
            <v>418722172</v>
          </cell>
          <cell r="B1977" t="str">
            <v>2172</v>
          </cell>
          <cell r="C1977" t="str">
            <v>41</v>
          </cell>
          <cell r="D1977" t="str">
            <v>872</v>
          </cell>
          <cell r="E1977" t="str">
            <v>41-872-2172   VILLAVIEJA</v>
          </cell>
          <cell r="F1977" t="str">
            <v>VILLAVIEJA</v>
          </cell>
          <cell r="G1977">
            <v>0</v>
          </cell>
        </row>
        <row r="1978">
          <cell r="A1978" t="str">
            <v>418852185</v>
          </cell>
          <cell r="B1978" t="str">
            <v>2185</v>
          </cell>
          <cell r="C1978" t="str">
            <v>41</v>
          </cell>
          <cell r="D1978" t="str">
            <v>885</v>
          </cell>
          <cell r="E1978" t="str">
            <v>41-885-2185   YAGUARA</v>
          </cell>
          <cell r="F1978" t="str">
            <v>YAGUARA</v>
          </cell>
          <cell r="G1978">
            <v>0</v>
          </cell>
        </row>
        <row r="1979">
          <cell r="A1979" t="str">
            <v>419992201</v>
          </cell>
          <cell r="B1979" t="str">
            <v>2201</v>
          </cell>
          <cell r="C1979" t="str">
            <v>41</v>
          </cell>
          <cell r="D1979" t="str">
            <v>999</v>
          </cell>
          <cell r="E1979" t="str">
            <v>41-999-2201   ASOCIACION DE MUNICIPIOS DEL CENTRO</v>
          </cell>
          <cell r="F1979" t="str">
            <v>ASOCIACION DE MUNICIPIOS DEL CENTRO</v>
          </cell>
          <cell r="G1979" t="str">
            <v>ubicada en neiva, suprimida  por cuanto nunca funciono</v>
          </cell>
        </row>
        <row r="1980">
          <cell r="A1980" t="str">
            <v>419992202</v>
          </cell>
          <cell r="B1980" t="str">
            <v>2202</v>
          </cell>
          <cell r="C1980" t="str">
            <v>41</v>
          </cell>
          <cell r="D1980" t="str">
            <v>999</v>
          </cell>
          <cell r="E1980" t="str">
            <v>41-999-2202   ASOCIACION DE MUNICIPIOS DEL OCCIDENTE DEL HUILA</v>
          </cell>
          <cell r="F1980" t="str">
            <v>ASOCIACION DE MUNICIPIOS DEL OCCIDENTE DEL HUILA</v>
          </cell>
          <cell r="G1980" t="str">
            <v>ubicada en la plata. suprimida por cuanto nunca funciono</v>
          </cell>
        </row>
        <row r="1981">
          <cell r="A1981" t="str">
            <v>440000257</v>
          </cell>
          <cell r="B1981" t="str">
            <v>0257</v>
          </cell>
          <cell r="C1981" t="str">
            <v>44</v>
          </cell>
          <cell r="D1981" t="str">
            <v>000</v>
          </cell>
          <cell r="E1981" t="str">
            <v>44-000-0257   CORPORACION AUTONOMA REGIONAL DE LA GUAJIRA -CORPOGUAJIRA-</v>
          </cell>
          <cell r="F1981" t="str">
            <v>CORPORACION AUTONOMA REGIONAL DE LA GUAJIRA -CORPOGUAJIRA-</v>
          </cell>
          <cell r="G1981" t="str">
            <v>ubicada en riohacha</v>
          </cell>
        </row>
        <row r="1982">
          <cell r="A1982" t="str">
            <v>440000351</v>
          </cell>
          <cell r="B1982" t="str">
            <v>0351</v>
          </cell>
          <cell r="C1982" t="str">
            <v>44</v>
          </cell>
          <cell r="D1982" t="str">
            <v>000</v>
          </cell>
          <cell r="E1982" t="str">
            <v>44-000-0351   EMPRESA DE TELECOMUNICACIONES DE MAICAO -TELEMAICAO-</v>
          </cell>
          <cell r="F1982" t="str">
            <v>EMPRESA DE TELECOMUNICACIONES DE MAICAO -TELEMAICAO-</v>
          </cell>
          <cell r="G1982" t="str">
            <v>ubicada en la guajira. empezo autónomamente en 1992</v>
          </cell>
        </row>
        <row r="1983">
          <cell r="A1983" t="str">
            <v>440000378</v>
          </cell>
          <cell r="B1983" t="str">
            <v>0378</v>
          </cell>
          <cell r="C1983" t="str">
            <v>44</v>
          </cell>
          <cell r="D1983" t="str">
            <v>000</v>
          </cell>
          <cell r="E1983" t="str">
            <v>44-000-0378   ELECTRIFICADORA DE LA GUAJIRA S.A. -E.S.P-</v>
          </cell>
          <cell r="F1983" t="str">
            <v>ELECTRIFICADORA DE LA GUAJIRA S.A. -E.S.P-</v>
          </cell>
          <cell r="G1983" t="str">
            <v>ubicada en riohacha</v>
          </cell>
        </row>
        <row r="1984">
          <cell r="A1984" t="str">
            <v>440001144</v>
          </cell>
          <cell r="B1984" t="str">
            <v>1144</v>
          </cell>
          <cell r="C1984" t="str">
            <v>44</v>
          </cell>
          <cell r="D1984" t="str">
            <v>000</v>
          </cell>
          <cell r="E1984" t="str">
            <v>44-000-1144   DEPARTAMENTO DE LA GUAJIRA</v>
          </cell>
          <cell r="F1984" t="str">
            <v>DEPARTAMENTO DE LA GUAJIRA</v>
          </cell>
          <cell r="G1984">
            <v>0</v>
          </cell>
        </row>
        <row r="1985">
          <cell r="A1985" t="str">
            <v>440001201</v>
          </cell>
          <cell r="B1985" t="str">
            <v>1201</v>
          </cell>
          <cell r="C1985" t="str">
            <v>44</v>
          </cell>
          <cell r="D1985" t="str">
            <v>000</v>
          </cell>
          <cell r="E1985" t="str">
            <v>44-000-1201   INSTITUTO DE CULTURA DE LA GUAJIRA</v>
          </cell>
          <cell r="F1985" t="str">
            <v>INSTITUTO DE CULTURA DE LA GUAJIRA</v>
          </cell>
          <cell r="G1985" t="str">
            <v>Empezó en 1994</v>
          </cell>
        </row>
        <row r="1986">
          <cell r="A1986" t="str">
            <v>440001202</v>
          </cell>
          <cell r="B1986" t="str">
            <v>1202</v>
          </cell>
          <cell r="C1986" t="str">
            <v>44</v>
          </cell>
          <cell r="D1986" t="str">
            <v>000</v>
          </cell>
          <cell r="E1986" t="str">
            <v>44-000-1202   HOSPITAL 'SAN LUCAS" -EL MOLINO-</v>
          </cell>
          <cell r="F1986" t="str">
            <v>HOSPITAL 'SAN LUCAS" -EL MOLINO-</v>
          </cell>
          <cell r="G1986" t="str">
            <v>Empezó en 1996</v>
          </cell>
        </row>
        <row r="1987">
          <cell r="A1987" t="str">
            <v>440001203</v>
          </cell>
          <cell r="B1987" t="str">
            <v>1203</v>
          </cell>
          <cell r="C1987" t="str">
            <v>44</v>
          </cell>
          <cell r="D1987" t="str">
            <v>000</v>
          </cell>
          <cell r="E1987" t="str">
            <v>44-000-1203   HOSPITAL "SANTA CRUZ" -URUMITA-</v>
          </cell>
          <cell r="F1987" t="str">
            <v>HOSPITAL "SANTA CRUZ" -URUMITA-</v>
          </cell>
          <cell r="G1987" t="str">
            <v>Empezó en 1996</v>
          </cell>
        </row>
        <row r="1988">
          <cell r="A1988" t="str">
            <v>440001204</v>
          </cell>
          <cell r="B1988" t="str">
            <v>1204</v>
          </cell>
          <cell r="C1988" t="str">
            <v>44</v>
          </cell>
          <cell r="D1988" t="str">
            <v>000</v>
          </cell>
          <cell r="E1988" t="str">
            <v>44-000-1204   CENTRO DE EDUCACION ESPECIAL -CRECES-</v>
          </cell>
          <cell r="F1988" t="str">
            <v>CENTRO DE EDUCACION ESPECIAL -CRECES-</v>
          </cell>
          <cell r="G1988" t="str">
            <v>Empezó en 1992</v>
          </cell>
        </row>
        <row r="1989">
          <cell r="A1989" t="str">
            <v>440001205</v>
          </cell>
          <cell r="B1989" t="str">
            <v>1205</v>
          </cell>
          <cell r="C1989" t="str">
            <v>44</v>
          </cell>
          <cell r="D1989" t="str">
            <v>000</v>
          </cell>
          <cell r="E1989" t="str">
            <v>44-000-1205   HOSPITAL "ARMANDO PABON LOPEZ" MANAURE</v>
          </cell>
          <cell r="F1989" t="str">
            <v>HOSPITAL "ARMANDO PABON LOPEZ" MANAURE</v>
          </cell>
          <cell r="G1989" t="str">
            <v>Empezó en 1996</v>
          </cell>
        </row>
        <row r="1990">
          <cell r="A1990" t="str">
            <v>440001269</v>
          </cell>
          <cell r="B1990" t="str">
            <v>1269</v>
          </cell>
          <cell r="C1990" t="str">
            <v>44</v>
          </cell>
          <cell r="D1990" t="str">
            <v>000</v>
          </cell>
          <cell r="E1990" t="str">
            <v>44-000-1269   BENEFICENCIA DE LA GUAJIRA  (PROGRAMA DE LA LOTERIA)</v>
          </cell>
          <cell r="F1990" t="str">
            <v>BENEFICENCIA DE LA GUAJIRA  (PROGRAMA DE LA LOTERIA)</v>
          </cell>
          <cell r="G1990" t="str">
            <v>información incluida en la "lotería de la guajira", entidad 1361</v>
          </cell>
        </row>
        <row r="1991">
          <cell r="A1991" t="str">
            <v>440001271</v>
          </cell>
          <cell r="B1991" t="str">
            <v>1271</v>
          </cell>
          <cell r="C1991" t="str">
            <v>44</v>
          </cell>
          <cell r="D1991" t="str">
            <v>000</v>
          </cell>
          <cell r="E1991" t="str">
            <v>44-000-1271   HOSPITAL REGIONAL "NUESTRA SEÑORA DE LOS REMEDIOS" -RIOHACHA</v>
          </cell>
          <cell r="F1991" t="str">
            <v>HOSPITAL REGIONAL "NUESTRA SEÑORA DE LOS REMEDIOS" -RIOHACHA</v>
          </cell>
          <cell r="G1991">
            <v>0</v>
          </cell>
        </row>
        <row r="1992">
          <cell r="A1992" t="str">
            <v>440001272</v>
          </cell>
          <cell r="B1992" t="str">
            <v>1272</v>
          </cell>
          <cell r="C1992" t="str">
            <v>44</v>
          </cell>
          <cell r="D1992" t="str">
            <v>000</v>
          </cell>
          <cell r="E1992" t="str">
            <v>44-000-1272   HOSPITAL "NUESTRA SEÑORA DEL PILAR" -BARRANCAS</v>
          </cell>
          <cell r="F1992" t="str">
            <v>HOSPITAL "NUESTRA SEÑORA DEL PILAR" -BARRANCAS</v>
          </cell>
          <cell r="G1992">
            <v>0</v>
          </cell>
        </row>
        <row r="1993">
          <cell r="A1993" t="str">
            <v>440001273</v>
          </cell>
          <cell r="B1993" t="str">
            <v>1273</v>
          </cell>
          <cell r="C1993" t="str">
            <v>44</v>
          </cell>
          <cell r="D1993" t="str">
            <v>000</v>
          </cell>
          <cell r="E1993" t="str">
            <v>44-000-1273   HOSPITAL "SAN AGUSTIN" -FONSECA</v>
          </cell>
          <cell r="F1993" t="str">
            <v>HOSPITAL "SAN AGUSTIN" -FONSECA</v>
          </cell>
          <cell r="G1993">
            <v>0</v>
          </cell>
        </row>
        <row r="1994">
          <cell r="A1994" t="str">
            <v>440001274</v>
          </cell>
          <cell r="B1994" t="str">
            <v>1274</v>
          </cell>
          <cell r="C1994" t="str">
            <v>44</v>
          </cell>
          <cell r="D1994" t="str">
            <v>000</v>
          </cell>
          <cell r="E1994" t="str">
            <v>44-000-1274   HOSPITAL "SAN JOSE" -MAICAO</v>
          </cell>
          <cell r="F1994" t="str">
            <v>HOSPITAL "SAN JOSE" -MAICAO</v>
          </cell>
          <cell r="G1994">
            <v>0</v>
          </cell>
        </row>
        <row r="1995">
          <cell r="A1995" t="str">
            <v>440001275</v>
          </cell>
          <cell r="B1995" t="str">
            <v>1275</v>
          </cell>
          <cell r="C1995" t="str">
            <v>44</v>
          </cell>
          <cell r="D1995" t="str">
            <v>000</v>
          </cell>
          <cell r="E1995" t="str">
            <v>44-000-1275   HOSPITAL "NAZARETH" -URIBIA</v>
          </cell>
          <cell r="F1995" t="str">
            <v>HOSPITAL "NAZARETH" -URIBIA</v>
          </cell>
          <cell r="G1995">
            <v>0</v>
          </cell>
        </row>
        <row r="1996">
          <cell r="A1996" t="str">
            <v>440001276</v>
          </cell>
          <cell r="B1996" t="str">
            <v>1276</v>
          </cell>
          <cell r="C1996" t="str">
            <v>44</v>
          </cell>
          <cell r="D1996" t="str">
            <v>000</v>
          </cell>
          <cell r="E1996" t="str">
            <v>44-000-1276   HOSPITAL REGIONAL "SAN RAFAEL" -SAN JUAN DEL CESAR</v>
          </cell>
          <cell r="F1996" t="str">
            <v>HOSPITAL REGIONAL "SAN RAFAEL" -SAN JUAN DEL CESAR</v>
          </cell>
          <cell r="G1996">
            <v>0</v>
          </cell>
        </row>
        <row r="1997">
          <cell r="A1997" t="str">
            <v>440001277</v>
          </cell>
          <cell r="B1997" t="str">
            <v>1277</v>
          </cell>
          <cell r="C1997" t="str">
            <v>44</v>
          </cell>
          <cell r="D1997" t="str">
            <v>000</v>
          </cell>
          <cell r="E1997" t="str">
            <v>44-000-1277   HOSPITAL "NUESTRA SEÑORA DEL SOCORRO" -URIBIA</v>
          </cell>
          <cell r="F1997" t="str">
            <v>HOSPITAL "NUESTRA SEÑORA DEL SOCORRO" -URIBIA</v>
          </cell>
          <cell r="G1997">
            <v>0</v>
          </cell>
        </row>
        <row r="1998">
          <cell r="A1998" t="str">
            <v>440001278</v>
          </cell>
          <cell r="B1998" t="str">
            <v>1278</v>
          </cell>
          <cell r="C1998" t="str">
            <v>44</v>
          </cell>
          <cell r="D1998" t="str">
            <v>000</v>
          </cell>
          <cell r="E1998" t="str">
            <v>44-000-1278   HOSPITAL "SANTO TOMAS" -VILLANUEVA</v>
          </cell>
          <cell r="F1998" t="str">
            <v>HOSPITAL "SANTO TOMAS" -VILLANUEVA</v>
          </cell>
          <cell r="G1998">
            <v>0</v>
          </cell>
        </row>
        <row r="1999">
          <cell r="A1999" t="str">
            <v>440001291</v>
          </cell>
          <cell r="B1999" t="str">
            <v>1291</v>
          </cell>
          <cell r="C1999" t="str">
            <v>44</v>
          </cell>
          <cell r="D1999" t="str">
            <v>000</v>
          </cell>
          <cell r="E1999" t="str">
            <v>44-000-1291   JUNTA ADMINISTRADORA SECCIONAL DE DEPORTES</v>
          </cell>
          <cell r="F1999" t="str">
            <v>JUNTA ADMINISTRADORA SECCIONAL DE DEPORTES</v>
          </cell>
          <cell r="G1999">
            <v>0</v>
          </cell>
        </row>
        <row r="2000">
          <cell r="A2000" t="str">
            <v>440001293</v>
          </cell>
          <cell r="B2000" t="str">
            <v>1293</v>
          </cell>
          <cell r="C2000" t="str">
            <v>44</v>
          </cell>
          <cell r="D2000" t="str">
            <v>000</v>
          </cell>
          <cell r="E2000" t="str">
            <v>44-000-1293   HOSPITALES DEPARTAMENTALES</v>
          </cell>
          <cell r="F2000" t="str">
            <v>HOSPITALES DEPARTAMENTALES</v>
          </cell>
          <cell r="G2000">
            <v>0</v>
          </cell>
        </row>
        <row r="2001">
          <cell r="A2001" t="str">
            <v>440001294</v>
          </cell>
          <cell r="B2001" t="str">
            <v>1294</v>
          </cell>
          <cell r="C2001" t="str">
            <v>44</v>
          </cell>
          <cell r="D2001" t="str">
            <v>000</v>
          </cell>
          <cell r="E2001" t="str">
            <v>44-000-1294   UNIVERSIDAD DE LA GUAJIRA</v>
          </cell>
          <cell r="F2001" t="str">
            <v>UNIVERSIDAD DE LA GUAJIRA</v>
          </cell>
          <cell r="G2001">
            <v>0</v>
          </cell>
        </row>
        <row r="2002">
          <cell r="A2002" t="str">
            <v>440001295</v>
          </cell>
          <cell r="B2002" t="str">
            <v>1295</v>
          </cell>
          <cell r="C2002" t="str">
            <v>44</v>
          </cell>
          <cell r="D2002" t="str">
            <v>000</v>
          </cell>
          <cell r="E2002" t="str">
            <v>44-000-1295   DEPARTAMENTO ADMINISTRATIVO DE SALUD DE LA GUAJIRA</v>
          </cell>
          <cell r="F2002" t="str">
            <v>DEPARTAMENTO ADMINISTRATIVO DE SALUD DE LA GUAJIRA</v>
          </cell>
          <cell r="G2002" t="str">
            <v>Con este nombre desde 1994 (antes: "servicio seccional de salud")</v>
          </cell>
        </row>
        <row r="2003">
          <cell r="A2003" t="str">
            <v>440001296</v>
          </cell>
          <cell r="B2003" t="str">
            <v>1296</v>
          </cell>
          <cell r="C2003" t="str">
            <v>44</v>
          </cell>
          <cell r="D2003" t="str">
            <v>000</v>
          </cell>
          <cell r="E2003" t="str">
            <v>44-000-1296   CORPORACION DEPARTAMENTAL DE TURISMO</v>
          </cell>
          <cell r="F2003" t="str">
            <v>CORPORACION DEPARTAMENTAL DE TURISMO</v>
          </cell>
          <cell r="G2003">
            <v>0</v>
          </cell>
        </row>
        <row r="2004">
          <cell r="A2004" t="str">
            <v>440001297</v>
          </cell>
          <cell r="B2004" t="str">
            <v>1297</v>
          </cell>
          <cell r="C2004" t="str">
            <v>44</v>
          </cell>
          <cell r="D2004" t="str">
            <v>000</v>
          </cell>
          <cell r="E2004" t="str">
            <v>44-000-1297   FONDO EDUCATIVO REGIONAL</v>
          </cell>
          <cell r="F2004" t="str">
            <v>FONDO EDUCATIVO REGIONAL</v>
          </cell>
          <cell r="G2004">
            <v>0</v>
          </cell>
        </row>
        <row r="2005">
          <cell r="A2005" t="str">
            <v>440001298</v>
          </cell>
          <cell r="B2005" t="str">
            <v>1298</v>
          </cell>
          <cell r="C2005" t="str">
            <v>44</v>
          </cell>
          <cell r="D2005" t="str">
            <v>000</v>
          </cell>
          <cell r="E2005" t="str">
            <v>44-000-1298   INSTITUTO DEPARTAMENTAL DE TRANSITO DE LA GUAJIRA -INTRADEGUA-</v>
          </cell>
          <cell r="F2005" t="str">
            <v>INSTITUTO DEPARTAMENTAL DE TRANSITO DE LA GUAJIRA -INTRADEGUA-</v>
          </cell>
          <cell r="G2005">
            <v>0</v>
          </cell>
        </row>
        <row r="2006">
          <cell r="A2006" t="str">
            <v>440001299</v>
          </cell>
          <cell r="B2006" t="str">
            <v>1299</v>
          </cell>
          <cell r="C2006" t="str">
            <v>44</v>
          </cell>
          <cell r="D2006" t="str">
            <v>000</v>
          </cell>
          <cell r="E2006" t="str">
            <v>44-000-1299   FONDO MIXTO DE PROMOCION DE LA CULTURA Y LAS ARTES</v>
          </cell>
          <cell r="F2006" t="str">
            <v>FONDO MIXTO DE PROMOCION DE LA CULTURA Y LAS ARTES</v>
          </cell>
          <cell r="G2006" t="str">
            <v>Empezó en 1994</v>
          </cell>
        </row>
        <row r="2007">
          <cell r="A2007" t="str">
            <v>440001361</v>
          </cell>
          <cell r="B2007" t="str">
            <v>1361</v>
          </cell>
          <cell r="C2007" t="str">
            <v>44</v>
          </cell>
          <cell r="D2007" t="str">
            <v>000</v>
          </cell>
          <cell r="E2007" t="str">
            <v>44-000-1361   LOTERIA DE LA GUAJIRA</v>
          </cell>
          <cell r="F2007" t="str">
            <v>LOTERIA DE LA GUAJIRA</v>
          </cell>
          <cell r="G2007" t="str">
            <v>incluye la información de la "beneficencia de la guajira", entidad 1269</v>
          </cell>
        </row>
        <row r="2008">
          <cell r="A2008" t="str">
            <v>440001552</v>
          </cell>
          <cell r="B2008" t="str">
            <v>1552</v>
          </cell>
          <cell r="C2008" t="str">
            <v>44</v>
          </cell>
          <cell r="D2008" t="str">
            <v>000</v>
          </cell>
          <cell r="E2008" t="str">
            <v>44-000-1552   EMPRESA DE OBRAS SANITARIAS DE LA GUAJIRA LTDA. -EMPOGIRA-</v>
          </cell>
          <cell r="F2008" t="str">
            <v>EMPRESA DE OBRAS SANITARIAS DE LA GUAJIRA LTDA. -EMPOGIRA-</v>
          </cell>
          <cell r="G2008" t="str">
            <v>Liquidada en  1988</v>
          </cell>
        </row>
        <row r="2009">
          <cell r="A2009" t="str">
            <v>440001726</v>
          </cell>
          <cell r="B2009" t="str">
            <v>1726</v>
          </cell>
          <cell r="C2009" t="str">
            <v>44</v>
          </cell>
          <cell r="D2009" t="str">
            <v>000</v>
          </cell>
          <cell r="E2009" t="str">
            <v>44-000-1726   CAJA DE PREVISION SOCIAL DEPARTAMENTAL DE LA GUAJIRA</v>
          </cell>
          <cell r="F2009" t="str">
            <v>CAJA DE PREVISION SOCIAL DEPARTAMENTAL DE LA GUAJIRA</v>
          </cell>
          <cell r="G2009" t="str">
            <v>Liquidada en  1996</v>
          </cell>
        </row>
        <row r="2010">
          <cell r="A2010" t="str">
            <v>440001727</v>
          </cell>
          <cell r="B2010" t="str">
            <v>1727</v>
          </cell>
          <cell r="C2010" t="str">
            <v>44</v>
          </cell>
          <cell r="D2010" t="str">
            <v>000</v>
          </cell>
          <cell r="E2010" t="str">
            <v>44-000-1727   FONDO DE PENSIONES TERRITORIALES DEL DEPARTAMENTO DE LA GUAJIRA</v>
          </cell>
          <cell r="F2010" t="str">
            <v>FONDO DE PENSIONES TERRITORIALES DEL DEPARTAMENTO DE LA GUAJIRA</v>
          </cell>
          <cell r="G2010" t="str">
            <v>aplazado su comienzo con autonomía plena</v>
          </cell>
        </row>
        <row r="2011">
          <cell r="A2011" t="str">
            <v>440008255</v>
          </cell>
          <cell r="B2011" t="str">
            <v>8255</v>
          </cell>
          <cell r="C2011" t="str">
            <v>44</v>
          </cell>
          <cell r="D2011" t="str">
            <v>000</v>
          </cell>
          <cell r="E2011" t="str">
            <v>44-000-8255   INSTITUTO NACIONAL DE FORMACION TECNICA PROFESIONAL DE SAN JUAN DEL CESAR</v>
          </cell>
          <cell r="F2011" t="str">
            <v>INSTITUTO NACIONAL DE FORMACION TECNICA PROFESIONAL DE SAN JUAN DEL CESAR</v>
          </cell>
          <cell r="G2011" t="str">
            <v>ubicado en la guajira. Empezó en 1989</v>
          </cell>
        </row>
        <row r="2012">
          <cell r="A2012" t="str">
            <v>440012101</v>
          </cell>
          <cell r="B2012" t="str">
            <v>2101</v>
          </cell>
          <cell r="C2012" t="str">
            <v>44</v>
          </cell>
          <cell r="D2012" t="str">
            <v>001</v>
          </cell>
          <cell r="E2012" t="str">
            <v>44-001-2101   RIOHACHA</v>
          </cell>
          <cell r="F2012" t="str">
            <v>RIOHACHA</v>
          </cell>
          <cell r="G2012">
            <v>0</v>
          </cell>
        </row>
        <row r="2013">
          <cell r="A2013" t="str">
            <v>440012202</v>
          </cell>
          <cell r="B2013" t="str">
            <v>2202</v>
          </cell>
          <cell r="C2013" t="str">
            <v>44</v>
          </cell>
          <cell r="D2013" t="str">
            <v>001</v>
          </cell>
          <cell r="E2013" t="str">
            <v>44-001-2202   FONDO DE VIVIENDA DE RIOHACHA</v>
          </cell>
          <cell r="F2013" t="str">
            <v>FONDO DE VIVIENDA DE RIOHACHA</v>
          </cell>
          <cell r="G2013">
            <v>0</v>
          </cell>
        </row>
        <row r="2014">
          <cell r="A2014" t="str">
            <v>440012203</v>
          </cell>
          <cell r="B2014" t="str">
            <v>2203</v>
          </cell>
          <cell r="C2014" t="str">
            <v>44</v>
          </cell>
          <cell r="D2014" t="str">
            <v>001</v>
          </cell>
          <cell r="E2014" t="str">
            <v>44-001-2203   INSTITUTO MUNICIPAL DE RECREACION Y DEPORTES DE RIOHACHA</v>
          </cell>
          <cell r="F2014" t="str">
            <v>INSTITUTO MUNICIPAL DE RECREACION Y DEPORTES DE RIOHACHA</v>
          </cell>
          <cell r="G2014" t="str">
            <v>Empezó en 1996</v>
          </cell>
        </row>
        <row r="2015">
          <cell r="A2015" t="str">
            <v>440012304</v>
          </cell>
          <cell r="B2015" t="str">
            <v>2304</v>
          </cell>
          <cell r="C2015" t="str">
            <v>44</v>
          </cell>
          <cell r="D2015" t="str">
            <v>001</v>
          </cell>
          <cell r="E2015" t="str">
            <v>44-001-2304   EMPRESA DE SERVICIOS PUBLICOS MUNICIPALES DE RIOHACHA</v>
          </cell>
          <cell r="F2015" t="str">
            <v>EMPRESA DE SERVICIOS PUBLICOS MUNICIPALES DE RIOHACHA</v>
          </cell>
          <cell r="G2015" t="str">
            <v>Empezó en 1989 y centralizado en la administración municipal (entidad2101) en 1992</v>
          </cell>
        </row>
        <row r="2016">
          <cell r="A2016" t="str">
            <v>440782178</v>
          </cell>
          <cell r="B2016" t="str">
            <v>2178</v>
          </cell>
          <cell r="C2016" t="str">
            <v>44</v>
          </cell>
          <cell r="D2016" t="str">
            <v>078</v>
          </cell>
          <cell r="E2016" t="str">
            <v>44-078-2178   BARRANCAS</v>
          </cell>
          <cell r="F2016" t="str">
            <v>BARRANCAS</v>
          </cell>
          <cell r="G2016">
            <v>0</v>
          </cell>
        </row>
        <row r="2017">
          <cell r="A2017" t="str">
            <v>440782201</v>
          </cell>
          <cell r="B2017" t="str">
            <v>2201</v>
          </cell>
          <cell r="C2017" t="str">
            <v>44</v>
          </cell>
          <cell r="D2017" t="str">
            <v>078</v>
          </cell>
          <cell r="E2017" t="str">
            <v>44-078-2201   INSTITUTO MUNICIPAL DE RECREACION Y DEPORTE</v>
          </cell>
          <cell r="F2017" t="str">
            <v>INSTITUTO MUNICIPAL DE RECREACION Y DEPORTE</v>
          </cell>
          <cell r="G2017" t="str">
            <v>Empezó en 1995</v>
          </cell>
        </row>
        <row r="2018">
          <cell r="A2018" t="str">
            <v>440902190</v>
          </cell>
          <cell r="B2018" t="str">
            <v>2190</v>
          </cell>
          <cell r="C2018" t="str">
            <v>44</v>
          </cell>
          <cell r="D2018" t="str">
            <v>090</v>
          </cell>
          <cell r="E2018" t="str">
            <v>44-090-2190   DIBULLA</v>
          </cell>
          <cell r="F2018" t="str">
            <v>DIBULLA</v>
          </cell>
          <cell r="G2018" t="str">
            <v>Empezó en 1996</v>
          </cell>
        </row>
        <row r="2019">
          <cell r="A2019" t="str">
            <v>440982198</v>
          </cell>
          <cell r="B2019" t="str">
            <v>2198</v>
          </cell>
          <cell r="C2019" t="str">
            <v>44</v>
          </cell>
          <cell r="D2019" t="str">
            <v>098</v>
          </cell>
          <cell r="E2019" t="str">
            <v>44-098-2198   DISTRACCION</v>
          </cell>
          <cell r="F2019" t="str">
            <v>DISTRACCION</v>
          </cell>
          <cell r="G2019" t="str">
            <v>Empezó en 1996</v>
          </cell>
        </row>
        <row r="2020">
          <cell r="A2020" t="str">
            <v>441102110</v>
          </cell>
          <cell r="B2020" t="str">
            <v>2110</v>
          </cell>
          <cell r="C2020" t="str">
            <v>44</v>
          </cell>
          <cell r="D2020" t="str">
            <v>110</v>
          </cell>
          <cell r="E2020" t="str">
            <v>44-110-2110   EL MOLINO</v>
          </cell>
          <cell r="F2020" t="str">
            <v>EL MOLINO</v>
          </cell>
          <cell r="G2020">
            <v>0</v>
          </cell>
        </row>
        <row r="2021">
          <cell r="A2021" t="str">
            <v>442792179</v>
          </cell>
          <cell r="B2021" t="str">
            <v>2179</v>
          </cell>
          <cell r="C2021" t="str">
            <v>44</v>
          </cell>
          <cell r="D2021" t="str">
            <v>279</v>
          </cell>
          <cell r="E2021" t="str">
            <v>44-279-2179   FONSECA</v>
          </cell>
          <cell r="F2021" t="str">
            <v>FONSECA</v>
          </cell>
          <cell r="G2021">
            <v>0</v>
          </cell>
        </row>
        <row r="2022">
          <cell r="A2022" t="str">
            <v>442792201</v>
          </cell>
          <cell r="B2022" t="str">
            <v>2201</v>
          </cell>
          <cell r="C2022" t="str">
            <v>44</v>
          </cell>
          <cell r="D2022" t="str">
            <v>279</v>
          </cell>
          <cell r="E2022" t="str">
            <v>44-279-2201   INSTITUTO MUNICIPAL DE RECREACION Y DEPORTE</v>
          </cell>
          <cell r="F2022" t="str">
            <v>INSTITUTO MUNICIPAL DE RECREACION Y DEPORTE</v>
          </cell>
          <cell r="G2022" t="str">
            <v>Empezó en 1996</v>
          </cell>
        </row>
        <row r="2023">
          <cell r="A2023" t="str">
            <v>443782178</v>
          </cell>
          <cell r="B2023" t="str">
            <v>2178</v>
          </cell>
          <cell r="C2023" t="str">
            <v>44</v>
          </cell>
          <cell r="D2023" t="str">
            <v>378</v>
          </cell>
          <cell r="E2023" t="str">
            <v>44-378-2178   HATO NUEVO</v>
          </cell>
          <cell r="F2023" t="str">
            <v>HATO NUEVO</v>
          </cell>
          <cell r="G2023" t="str">
            <v>Empezó en 1995</v>
          </cell>
        </row>
        <row r="2024">
          <cell r="A2024" t="str">
            <v>444302130</v>
          </cell>
          <cell r="B2024" t="str">
            <v>2130</v>
          </cell>
          <cell r="C2024" t="str">
            <v>44</v>
          </cell>
          <cell r="D2024" t="str">
            <v>430</v>
          </cell>
          <cell r="E2024" t="str">
            <v>44-430-2130   MAICAO</v>
          </cell>
          <cell r="F2024" t="str">
            <v>MAICAO</v>
          </cell>
          <cell r="G2024">
            <v>0</v>
          </cell>
        </row>
        <row r="2025">
          <cell r="A2025" t="str">
            <v>444302201</v>
          </cell>
          <cell r="B2025" t="str">
            <v>2201</v>
          </cell>
          <cell r="C2025" t="str">
            <v>44</v>
          </cell>
          <cell r="D2025" t="str">
            <v>430</v>
          </cell>
          <cell r="E2025" t="str">
            <v>44-430-2201   INSTITUTO MUNICIPAL DE RECREACION Y DEPORTE</v>
          </cell>
          <cell r="F2025" t="str">
            <v>INSTITUTO MUNICIPAL DE RECREACION Y DEPORTE</v>
          </cell>
          <cell r="G2025" t="str">
            <v>Empezó en 1996</v>
          </cell>
        </row>
        <row r="2026">
          <cell r="A2026" t="str">
            <v>445602160</v>
          </cell>
          <cell r="B2026" t="str">
            <v>2160</v>
          </cell>
          <cell r="C2026" t="str">
            <v>44</v>
          </cell>
          <cell r="D2026" t="str">
            <v>560</v>
          </cell>
          <cell r="E2026" t="str">
            <v>44-560-2160   MANAURE</v>
          </cell>
          <cell r="F2026" t="str">
            <v>MANAURE</v>
          </cell>
          <cell r="G2026">
            <v>0</v>
          </cell>
        </row>
        <row r="2027">
          <cell r="A2027" t="str">
            <v>445602201</v>
          </cell>
          <cell r="B2027" t="str">
            <v>2201</v>
          </cell>
          <cell r="C2027" t="str">
            <v>44</v>
          </cell>
          <cell r="D2027" t="str">
            <v>560</v>
          </cell>
          <cell r="E2027" t="str">
            <v>44-560-2201   INSTITUTO MUNICIPAL DE RECREACION Y DEPORTE</v>
          </cell>
          <cell r="F2027" t="str">
            <v>INSTITUTO MUNICIPAL DE RECREACION Y DEPORTE</v>
          </cell>
          <cell r="G2027" t="str">
            <v>Empezó en 1995</v>
          </cell>
        </row>
        <row r="2028">
          <cell r="A2028" t="str">
            <v>446502150</v>
          </cell>
          <cell r="B2028" t="str">
            <v>2150</v>
          </cell>
          <cell r="C2028" t="str">
            <v>44</v>
          </cell>
          <cell r="D2028" t="str">
            <v>650</v>
          </cell>
          <cell r="E2028" t="str">
            <v>44-650-2150   SAN JUAN DEL CESAR</v>
          </cell>
          <cell r="F2028" t="str">
            <v>SAN JUAN DEL CESAR</v>
          </cell>
          <cell r="G2028">
            <v>0</v>
          </cell>
        </row>
        <row r="2029">
          <cell r="A2029" t="str">
            <v>448472101</v>
          </cell>
          <cell r="B2029" t="str">
            <v>2101</v>
          </cell>
          <cell r="C2029" t="str">
            <v>44</v>
          </cell>
          <cell r="D2029" t="str">
            <v>847</v>
          </cell>
          <cell r="E2029" t="str">
            <v>44-847-2101   JUNTA MUNICIPAL DE DEPORTES</v>
          </cell>
          <cell r="F2029" t="str">
            <v>JUNTA MUNICIPAL DE DEPORTES</v>
          </cell>
          <cell r="G2029" t="str">
            <v>Empezó en 1997</v>
          </cell>
        </row>
        <row r="2030">
          <cell r="A2030" t="str">
            <v>448472147</v>
          </cell>
          <cell r="B2030" t="str">
            <v>2147</v>
          </cell>
          <cell r="C2030" t="str">
            <v>44</v>
          </cell>
          <cell r="D2030" t="str">
            <v>847</v>
          </cell>
          <cell r="E2030" t="str">
            <v>44-847-2147   URIBIA</v>
          </cell>
          <cell r="F2030" t="str">
            <v>URIBIA</v>
          </cell>
          <cell r="G2030">
            <v>0</v>
          </cell>
        </row>
        <row r="2031">
          <cell r="A2031" t="str">
            <v>448552155</v>
          </cell>
          <cell r="B2031" t="str">
            <v>2155</v>
          </cell>
          <cell r="C2031" t="str">
            <v>44</v>
          </cell>
          <cell r="D2031" t="str">
            <v>855</v>
          </cell>
          <cell r="E2031" t="str">
            <v>44-855-2155   URUMITA</v>
          </cell>
          <cell r="F2031" t="str">
            <v>URUMITA</v>
          </cell>
          <cell r="G2031">
            <v>0</v>
          </cell>
        </row>
        <row r="2032">
          <cell r="A2032" t="str">
            <v>448742174</v>
          </cell>
          <cell r="B2032" t="str">
            <v>2174</v>
          </cell>
          <cell r="C2032" t="str">
            <v>44</v>
          </cell>
          <cell r="D2032" t="str">
            <v>874</v>
          </cell>
          <cell r="E2032" t="str">
            <v>44-874-2174   VILLANUEVA</v>
          </cell>
          <cell r="F2032" t="str">
            <v>VILLANUEVA</v>
          </cell>
          <cell r="G2032">
            <v>0</v>
          </cell>
        </row>
        <row r="2033">
          <cell r="A2033" t="str">
            <v>449992201</v>
          </cell>
          <cell r="B2033" t="str">
            <v>2201</v>
          </cell>
          <cell r="C2033" t="str">
            <v>44</v>
          </cell>
          <cell r="D2033" t="str">
            <v>999</v>
          </cell>
          <cell r="E2033" t="str">
            <v>44-999-2201   ASOCIACION DE MUNICIPIOS DEL SUR DE LA GUAJIRA</v>
          </cell>
          <cell r="F2033" t="str">
            <v>ASOCIACION DE MUNICIPIOS DEL SUR DE LA GUAJIRA</v>
          </cell>
          <cell r="G2033" t="str">
            <v>ubicada en barrancas. Empezó en 1997</v>
          </cell>
        </row>
        <row r="2034">
          <cell r="A2034" t="str">
            <v>470000334</v>
          </cell>
          <cell r="B2034" t="str">
            <v>0334</v>
          </cell>
          <cell r="C2034" t="str">
            <v>47</v>
          </cell>
          <cell r="D2034" t="str">
            <v>000</v>
          </cell>
          <cell r="E2034" t="str">
            <v>47-000-0334   ZONA FRANCA INDUSTRIAL Y COMERCIAL DE SANTA MARTA</v>
          </cell>
          <cell r="F2034" t="str">
            <v>ZONA FRANCA INDUSTRIAL Y COMERCIAL DE SANTA MARTA</v>
          </cell>
          <cell r="G2034" t="str">
            <v>privatizada en 1992</v>
          </cell>
        </row>
        <row r="2035">
          <cell r="A2035" t="str">
            <v>470000353</v>
          </cell>
          <cell r="B2035" t="str">
            <v>0353</v>
          </cell>
          <cell r="C2035" t="str">
            <v>47</v>
          </cell>
          <cell r="D2035" t="str">
            <v>000</v>
          </cell>
          <cell r="E2035" t="str">
            <v>47-000-0353   EMPRESA DE TELECOMUNICACIONES DE SANTA MARTA -TELESANTAMARTA-</v>
          </cell>
          <cell r="F2035" t="str">
            <v>EMPRESA DE TELECOMUNICACIONES DE SANTA MARTA -TELESANTAMARTA-</v>
          </cell>
          <cell r="G2035">
            <v>0</v>
          </cell>
        </row>
        <row r="2036">
          <cell r="A2036" t="str">
            <v>470000386</v>
          </cell>
          <cell r="B2036" t="str">
            <v>0386</v>
          </cell>
          <cell r="C2036" t="str">
            <v>47</v>
          </cell>
          <cell r="D2036" t="str">
            <v>000</v>
          </cell>
          <cell r="E2036" t="str">
            <v>47-000-0386   ELECTRIFICADORA DEL MAGDALENA S. A. -E.S.P.-</v>
          </cell>
          <cell r="F2036" t="str">
            <v>ELECTRIFICADORA DEL MAGDALENA S. A. -E.S.P.-</v>
          </cell>
          <cell r="G2036" t="str">
            <v>ubicada en santa marta, distrito turístico, cultural e histórico</v>
          </cell>
        </row>
        <row r="2037">
          <cell r="A2037" t="str">
            <v>470001147</v>
          </cell>
          <cell r="B2037" t="str">
            <v>1147</v>
          </cell>
          <cell r="C2037" t="str">
            <v>47</v>
          </cell>
          <cell r="D2037" t="str">
            <v>000</v>
          </cell>
          <cell r="E2037" t="str">
            <v>47-000-1147   DEPARTAMENTO DEL MAGDALENA</v>
          </cell>
          <cell r="F2037" t="str">
            <v>DEPARTAMENTO DEL MAGDALENA</v>
          </cell>
          <cell r="G2037">
            <v>0</v>
          </cell>
        </row>
        <row r="2038">
          <cell r="A2038" t="str">
            <v>470001216</v>
          </cell>
          <cell r="B2038" t="str">
            <v>1216</v>
          </cell>
          <cell r="C2038" t="str">
            <v>47</v>
          </cell>
          <cell r="D2038" t="str">
            <v>000</v>
          </cell>
          <cell r="E2038" t="str">
            <v>47-000-1216   UNIVERSIDAD TECNOLOGICA DEL MAGDALENA</v>
          </cell>
          <cell r="F2038" t="str">
            <v>UNIVERSIDAD TECNOLOGICA DEL MAGDALENA</v>
          </cell>
          <cell r="G2038">
            <v>0</v>
          </cell>
        </row>
        <row r="2039">
          <cell r="A2039" t="str">
            <v>470001217</v>
          </cell>
          <cell r="B2039" t="str">
            <v>1217</v>
          </cell>
          <cell r="C2039" t="str">
            <v>47</v>
          </cell>
          <cell r="D2039" t="str">
            <v>000</v>
          </cell>
          <cell r="E2039" t="str">
            <v>47-000-1217   BENEFICENCIA Y ASISTENCIA PUBLICA DEL MAGDALENA</v>
          </cell>
          <cell r="F2039" t="str">
            <v>BENEFICENCIA Y ASISTENCIA PUBLICA DEL MAGDALENA</v>
          </cell>
          <cell r="G2039">
            <v>0</v>
          </cell>
        </row>
        <row r="2040">
          <cell r="A2040" t="str">
            <v>470001218</v>
          </cell>
          <cell r="B2040" t="str">
            <v>1218</v>
          </cell>
          <cell r="C2040" t="str">
            <v>47</v>
          </cell>
          <cell r="D2040" t="str">
            <v>000</v>
          </cell>
          <cell r="E2040" t="str">
            <v>47-000-1218   JUNTA ADMINISTRADORA SECCIONAL DE DEPORTES</v>
          </cell>
          <cell r="F2040" t="str">
            <v>JUNTA ADMINISTRADORA SECCIONAL DE DEPORTES</v>
          </cell>
          <cell r="G2040">
            <v>0</v>
          </cell>
        </row>
        <row r="2041">
          <cell r="A2041" t="str">
            <v>470001220</v>
          </cell>
          <cell r="B2041" t="str">
            <v>1220</v>
          </cell>
          <cell r="C2041" t="str">
            <v>47</v>
          </cell>
          <cell r="D2041" t="str">
            <v>000</v>
          </cell>
          <cell r="E2041" t="str">
            <v>47-000-1220   HOSPITALES DEPARTAMENTALES</v>
          </cell>
          <cell r="F2041" t="str">
            <v>HOSPITALES DEPARTAMENTALES</v>
          </cell>
          <cell r="G2041">
            <v>0</v>
          </cell>
        </row>
        <row r="2042">
          <cell r="A2042" t="str">
            <v>470001221</v>
          </cell>
          <cell r="B2042" t="str">
            <v>1221</v>
          </cell>
          <cell r="C2042" t="str">
            <v>47</v>
          </cell>
          <cell r="D2042" t="str">
            <v>000</v>
          </cell>
          <cell r="E2042" t="str">
            <v>47-000-1221   SERVICIO SECCIONAL DE SALUD</v>
          </cell>
          <cell r="F2042" t="str">
            <v>SERVICIO SECCIONAL DE SALUD</v>
          </cell>
          <cell r="G2042">
            <v>0</v>
          </cell>
        </row>
        <row r="2043">
          <cell r="A2043" t="str">
            <v>470001222</v>
          </cell>
          <cell r="B2043" t="str">
            <v>1222</v>
          </cell>
          <cell r="C2043" t="str">
            <v>47</v>
          </cell>
          <cell r="D2043" t="str">
            <v>000</v>
          </cell>
          <cell r="E2043" t="str">
            <v>47-000-1222   FONDO EDUCATIVO REGIONAL</v>
          </cell>
          <cell r="F2043" t="str">
            <v>FONDO EDUCATIVO REGIONAL</v>
          </cell>
          <cell r="G2043">
            <v>0</v>
          </cell>
        </row>
        <row r="2044">
          <cell r="A2044" t="str">
            <v>470001223</v>
          </cell>
          <cell r="B2044" t="str">
            <v>1223</v>
          </cell>
          <cell r="C2044" t="str">
            <v>47</v>
          </cell>
          <cell r="D2044" t="str">
            <v>000</v>
          </cell>
          <cell r="E2044" t="str">
            <v>47-000-1223   INSTITUTO DE CULTURA DEL MAGDALENA</v>
          </cell>
          <cell r="F2044" t="str">
            <v>INSTITUTO DE CULTURA DEL MAGDALENA</v>
          </cell>
          <cell r="G2044" t="str">
            <v>Empezó en 1991</v>
          </cell>
        </row>
        <row r="2045">
          <cell r="A2045" t="str">
            <v>470001224</v>
          </cell>
          <cell r="B2045" t="str">
            <v>1224</v>
          </cell>
          <cell r="C2045" t="str">
            <v>47</v>
          </cell>
          <cell r="D2045" t="str">
            <v>000</v>
          </cell>
          <cell r="E2045" t="str">
            <v>47-000-1224   HOSPITAL CENTRAL "JULIO MENDEZ BARRENECHE"  -SANTA MARTA, D.T.C.EH.</v>
          </cell>
          <cell r="F2045" t="str">
            <v>HOSPITAL CENTRAL "JULIO MENDEZ BARRENECHE"  -SANTA MARTA, D.T.C.EH.</v>
          </cell>
          <cell r="G2045">
            <v>0</v>
          </cell>
        </row>
        <row r="2046">
          <cell r="A2046" t="str">
            <v>470001226</v>
          </cell>
          <cell r="B2046" t="str">
            <v>1226</v>
          </cell>
          <cell r="C2046" t="str">
            <v>47</v>
          </cell>
          <cell r="D2046" t="str">
            <v>000</v>
          </cell>
          <cell r="E2046" t="str">
            <v>47-000-1226   HOSPITAL "SAN CRISTOBAL" -CIENAGA</v>
          </cell>
          <cell r="F2046" t="str">
            <v>HOSPITAL "SAN CRISTOBAL" -CIENAGA</v>
          </cell>
          <cell r="G2046">
            <v>0</v>
          </cell>
        </row>
        <row r="2047">
          <cell r="A2047" t="str">
            <v>470001227</v>
          </cell>
          <cell r="B2047" t="str">
            <v>1227</v>
          </cell>
          <cell r="C2047" t="str">
            <v>47</v>
          </cell>
          <cell r="D2047" t="str">
            <v>000</v>
          </cell>
          <cell r="E2047" t="str">
            <v>47-000-1227   HOSPITAL "LA CANDELARIA" -EL BANCO</v>
          </cell>
          <cell r="F2047" t="str">
            <v>HOSPITAL "LA CANDELARIA" -EL BANCO</v>
          </cell>
          <cell r="G2047">
            <v>0</v>
          </cell>
        </row>
        <row r="2048">
          <cell r="A2048" t="str">
            <v>470001228</v>
          </cell>
          <cell r="B2048" t="str">
            <v>1228</v>
          </cell>
          <cell r="C2048" t="str">
            <v>47</v>
          </cell>
          <cell r="D2048" t="str">
            <v>000</v>
          </cell>
          <cell r="E2048" t="str">
            <v>47-000-1228   HOSPITAL "ALEJANDRO MAESTRE" -EL DIFICIL (ARIGUANI)</v>
          </cell>
          <cell r="F2048" t="str">
            <v>HOSPITAL "ALEJANDRO MAESTRE" -EL DIFICIL (ARIGUANI)</v>
          </cell>
          <cell r="G2048">
            <v>0</v>
          </cell>
        </row>
        <row r="2049">
          <cell r="A2049" t="str">
            <v>470001229</v>
          </cell>
          <cell r="B2049" t="str">
            <v>1229</v>
          </cell>
          <cell r="C2049" t="str">
            <v>47</v>
          </cell>
          <cell r="D2049" t="str">
            <v>000</v>
          </cell>
          <cell r="E2049" t="str">
            <v>47-000-1229   HOSPITAL "SAN RAFAEL" -FUNDACION</v>
          </cell>
          <cell r="F2049" t="str">
            <v>HOSPITAL "SAN RAFAEL" -FUNDACION</v>
          </cell>
          <cell r="G2049">
            <v>0</v>
          </cell>
        </row>
        <row r="2050">
          <cell r="A2050" t="str">
            <v>470001230</v>
          </cell>
          <cell r="B2050" t="str">
            <v>1230</v>
          </cell>
          <cell r="C2050" t="str">
            <v>47</v>
          </cell>
          <cell r="D2050" t="str">
            <v>000</v>
          </cell>
          <cell r="E2050" t="str">
            <v>47-000-1230   HOSPITAL "NUESTRA SEÑORA DE EL CORAZON" -GUAMAL</v>
          </cell>
          <cell r="F2050" t="str">
            <v>HOSPITAL "NUESTRA SEÑORA DE EL CORAZON" -GUAMAL</v>
          </cell>
          <cell r="G2050">
            <v>0</v>
          </cell>
        </row>
        <row r="2051">
          <cell r="A2051" t="str">
            <v>470001231</v>
          </cell>
          <cell r="B2051" t="str">
            <v>1231</v>
          </cell>
          <cell r="C2051" t="str">
            <v>47</v>
          </cell>
          <cell r="D2051" t="str">
            <v>000</v>
          </cell>
          <cell r="E2051" t="str">
            <v>47-000-1231   HOSPITAL "SANTANDER HERRERA" -PIVIJAY</v>
          </cell>
          <cell r="F2051" t="str">
            <v>HOSPITAL "SANTANDER HERRERA" -PIVIJAY</v>
          </cell>
          <cell r="G2051">
            <v>0</v>
          </cell>
        </row>
        <row r="2052">
          <cell r="A2052" t="str">
            <v>470001232</v>
          </cell>
          <cell r="B2052" t="str">
            <v>1232</v>
          </cell>
          <cell r="C2052" t="str">
            <v>47</v>
          </cell>
          <cell r="D2052" t="str">
            <v>000</v>
          </cell>
          <cell r="E2052" t="str">
            <v>47-000-1232   HOSPITAL "FERNANDO TROCONIS" -SANTA MARTA  D. T., C. E  H.</v>
          </cell>
          <cell r="F2052" t="str">
            <v>HOSPITAL "FERNANDO TROCONIS" -SANTA MARTA  D. T., C. E  H.</v>
          </cell>
          <cell r="G2052">
            <v>0</v>
          </cell>
        </row>
        <row r="2053">
          <cell r="A2053" t="str">
            <v>470001233</v>
          </cell>
          <cell r="B2053" t="str">
            <v>1233</v>
          </cell>
          <cell r="C2053" t="str">
            <v>47</v>
          </cell>
          <cell r="D2053" t="str">
            <v>000</v>
          </cell>
          <cell r="E2053" t="str">
            <v>47-000-1233   HOSPITAL "FRAY LUIS DE LEON" -PLATO</v>
          </cell>
          <cell r="F2053" t="str">
            <v>HOSPITAL "FRAY LUIS DE LEON" -PLATO</v>
          </cell>
          <cell r="G2053">
            <v>0</v>
          </cell>
        </row>
        <row r="2054">
          <cell r="A2054" t="str">
            <v>470001234</v>
          </cell>
          <cell r="B2054" t="str">
            <v>1234</v>
          </cell>
          <cell r="C2054" t="str">
            <v>47</v>
          </cell>
          <cell r="D2054" t="str">
            <v>000</v>
          </cell>
          <cell r="E2054" t="str">
            <v>47-000-1234   HOSPITAL LOCAL -SANTANA</v>
          </cell>
          <cell r="F2054" t="str">
            <v>HOSPITAL LOCAL -SANTANA</v>
          </cell>
          <cell r="G2054">
            <v>0</v>
          </cell>
        </row>
        <row r="2055">
          <cell r="A2055" t="str">
            <v>470001235</v>
          </cell>
          <cell r="B2055" t="str">
            <v>1235</v>
          </cell>
          <cell r="C2055" t="str">
            <v>47</v>
          </cell>
          <cell r="D2055" t="str">
            <v>000</v>
          </cell>
          <cell r="E2055" t="str">
            <v>47-000-1235   CORPORACION DEPARTAMENTAL DE TURISMO DEL MAGDALENA</v>
          </cell>
          <cell r="F2055" t="str">
            <v>CORPORACION DEPARTAMENTAL DE TURISMO DEL MAGDALENA</v>
          </cell>
          <cell r="G2055" t="str">
            <v>Terminó en 1994</v>
          </cell>
        </row>
        <row r="2056">
          <cell r="A2056" t="str">
            <v>470001236</v>
          </cell>
          <cell r="B2056" t="str">
            <v>1236</v>
          </cell>
          <cell r="C2056" t="str">
            <v>47</v>
          </cell>
          <cell r="D2056" t="str">
            <v>000</v>
          </cell>
          <cell r="E2056" t="str">
            <v>47-000-1236   INSTITUTO DEPARTAMENTAL DE TRANSITO Y TRANSPORTE DEL MAGDALENA -INTRAMAR-</v>
          </cell>
          <cell r="F2056" t="str">
            <v>INSTITUTO DEPARTAMENTAL DE TRANSITO Y TRANSPORTE DEL MAGDALENA -INTRAMAR-</v>
          </cell>
          <cell r="G2056" t="str">
            <v>Empezó en 1994</v>
          </cell>
        </row>
        <row r="2057">
          <cell r="A2057" t="str">
            <v>470001237</v>
          </cell>
          <cell r="B2057" t="str">
            <v>1237</v>
          </cell>
          <cell r="C2057" t="str">
            <v>47</v>
          </cell>
          <cell r="D2057" t="str">
            <v>000</v>
          </cell>
          <cell r="E2057" t="str">
            <v>47-000-1237   INSTITUTO DEPARTAMENTAL PARA LA RECREACION Y EL DEPORTE</v>
          </cell>
          <cell r="F2057" t="str">
            <v>INSTITUTO DEPARTAMENTAL PARA LA RECREACION Y EL DEPORTE</v>
          </cell>
          <cell r="G2057" t="str">
            <v>Terminó en 1994</v>
          </cell>
        </row>
        <row r="2058">
          <cell r="A2058" t="str">
            <v>470001238</v>
          </cell>
          <cell r="B2058" t="str">
            <v>1238</v>
          </cell>
          <cell r="C2058" t="str">
            <v>47</v>
          </cell>
          <cell r="D2058" t="str">
            <v>000</v>
          </cell>
          <cell r="E2058" t="str">
            <v>47-000-1238   FONDO MIXTO PARA LA PROMOCION DE LA CULTURA Y LAS ARTES DEL MAGDALENA</v>
          </cell>
          <cell r="F2058" t="str">
            <v>FONDO MIXTO PARA LA PROMOCION DE LA CULTURA Y LAS ARTES DEL MAGDALENA</v>
          </cell>
          <cell r="G2058" t="str">
            <v>Empezó en 1995</v>
          </cell>
        </row>
        <row r="2059">
          <cell r="A2059" t="str">
            <v>470001373</v>
          </cell>
          <cell r="B2059" t="str">
            <v>1373</v>
          </cell>
          <cell r="C2059" t="str">
            <v>47</v>
          </cell>
          <cell r="D2059" t="str">
            <v>000</v>
          </cell>
          <cell r="E2059" t="str">
            <v>47-000-1373   INDUSTRIA LICORERA DEL MAGDALENA</v>
          </cell>
          <cell r="F2059" t="str">
            <v>INDUSTRIA LICORERA DEL MAGDALENA</v>
          </cell>
          <cell r="G2059" t="str">
            <v>Liquidada en  1993</v>
          </cell>
        </row>
        <row r="2060">
          <cell r="A2060" t="str">
            <v>470001374</v>
          </cell>
          <cell r="B2060" t="str">
            <v>1374</v>
          </cell>
          <cell r="C2060" t="str">
            <v>47</v>
          </cell>
          <cell r="D2060" t="str">
            <v>000</v>
          </cell>
          <cell r="E2060" t="str">
            <v>47-000-1374   LOTERIA DEL LIBERTADOR</v>
          </cell>
          <cell r="F2060" t="str">
            <v>LOTERIA DEL LIBERTADOR</v>
          </cell>
          <cell r="G2060">
            <v>0</v>
          </cell>
        </row>
        <row r="2061">
          <cell r="A2061" t="str">
            <v>470001375</v>
          </cell>
          <cell r="B2061" t="str">
            <v>1375</v>
          </cell>
          <cell r="C2061" t="str">
            <v>47</v>
          </cell>
          <cell r="D2061" t="str">
            <v>000</v>
          </cell>
          <cell r="E2061" t="str">
            <v>47-000-1375   CENTRAL DE TRANSPORTES DE SANTA MARTA LTDA.</v>
          </cell>
          <cell r="F2061" t="str">
            <v>CENTRAL DE TRANSPORTES DE SANTA MARTA LTDA.</v>
          </cell>
          <cell r="G2061">
            <v>0</v>
          </cell>
        </row>
        <row r="2062">
          <cell r="A2062" t="str">
            <v>470001562</v>
          </cell>
          <cell r="B2062" t="str">
            <v>1562</v>
          </cell>
          <cell r="C2062" t="str">
            <v>47</v>
          </cell>
          <cell r="D2062" t="str">
            <v>000</v>
          </cell>
          <cell r="E2062" t="str">
            <v>47-000-1562   EMPRESA DE OBRAS SANITARIAS DEL MAGDALENA -EMPOMAG -</v>
          </cell>
          <cell r="F2062" t="str">
            <v>EMPRESA DE OBRAS SANITARIAS DEL MAGDALENA -EMPOMAG -</v>
          </cell>
          <cell r="G2062" t="str">
            <v>Liquidada en  1987</v>
          </cell>
        </row>
        <row r="2063">
          <cell r="A2063" t="str">
            <v>470001728</v>
          </cell>
          <cell r="B2063" t="str">
            <v>1728</v>
          </cell>
          <cell r="C2063" t="str">
            <v>47</v>
          </cell>
          <cell r="D2063" t="str">
            <v>000</v>
          </cell>
          <cell r="E2063" t="str">
            <v>47-000-1728   CAJA DE PREVISION SOCIAL DEL MAGDALENA</v>
          </cell>
          <cell r="F2063" t="str">
            <v>CAJA DE PREVISION SOCIAL DEL MAGDALENA</v>
          </cell>
          <cell r="G2063" t="str">
            <v>Liquidada en  1995</v>
          </cell>
        </row>
        <row r="2064">
          <cell r="A2064" t="str">
            <v>470008213</v>
          </cell>
          <cell r="B2064" t="str">
            <v>8213</v>
          </cell>
          <cell r="C2064" t="str">
            <v>47</v>
          </cell>
          <cell r="D2064" t="str">
            <v>000</v>
          </cell>
          <cell r="E2064" t="str">
            <v>47-000-8213   CORPORACION AUTONOMA REGIONAL DEL MAGDALENA -CORPAMAG-</v>
          </cell>
          <cell r="F2064" t="str">
            <v>CORPORACION AUTONOMA REGIONAL DEL MAGDALENA -CORPAMAG-</v>
          </cell>
          <cell r="G2064" t="str">
            <v>ubicada en santa marta, distrito turístico, cultural e histórico. Empezó en 1990</v>
          </cell>
        </row>
        <row r="2065">
          <cell r="A2065" t="str">
            <v>470008238</v>
          </cell>
          <cell r="B2065" t="str">
            <v>8238</v>
          </cell>
          <cell r="C2065" t="str">
            <v>47</v>
          </cell>
          <cell r="D2065" t="str">
            <v>000</v>
          </cell>
          <cell r="E2065" t="str">
            <v>47-000-8238   INSTITUTO NACIONAL DE FORMACION TECNICA PROFESIONAL "HUMBERTO VELASQUEZ GARCIA"</v>
          </cell>
          <cell r="F2065" t="str">
            <v>INSTITUTO NACIONAL DE FORMACION TECNICA PROFESIONAL "HUMBERTO VELASQUEZ GARCIA"</v>
          </cell>
          <cell r="G2065" t="str">
            <v>ubicado en cienaga (magdalena). empezo 1990</v>
          </cell>
        </row>
        <row r="2066">
          <cell r="A2066" t="str">
            <v>470008253</v>
          </cell>
          <cell r="B2066" t="str">
            <v>8253</v>
          </cell>
          <cell r="C2066" t="str">
            <v>47</v>
          </cell>
          <cell r="D2066" t="str">
            <v>000</v>
          </cell>
          <cell r="E2066" t="str">
            <v>47-000-8253   INSTITUTO DE INVESTIGACIONES MARINAS Y COSTERAS "JOSE BENITO VIVES DE ANDREIS" -INVEMAR-</v>
          </cell>
          <cell r="F2066" t="str">
            <v>INSTITUTO DE INVESTIGACIONES MARINAS Y COSTERAS "JOSE BENITO VIVES DE ANDREIS" -INVEMAR-</v>
          </cell>
          <cell r="G2066" t="str">
            <v>ubicado en santa marta, distrito turístico, cultural e histórico. empezo autónomamente en 1994 (antes: programa de -colciencias- .entidad 0222)</v>
          </cell>
        </row>
        <row r="2067">
          <cell r="A2067" t="str">
            <v>470012101</v>
          </cell>
          <cell r="B2067" t="str">
            <v>2101</v>
          </cell>
          <cell r="C2067" t="str">
            <v>47</v>
          </cell>
          <cell r="D2067" t="str">
            <v>001</v>
          </cell>
          <cell r="E2067" t="str">
            <v>47-001-2101   SANTA MARTA, DISTRITO TURISTICO, CULTURAL E HISTORICO</v>
          </cell>
          <cell r="F2067" t="str">
            <v>SANTA MARTA, DISTRITO TURISTICO, CULTURAL E HISTORICO</v>
          </cell>
          <cell r="G2067">
            <v>0</v>
          </cell>
        </row>
        <row r="2068">
          <cell r="A2068" t="str">
            <v>470012201</v>
          </cell>
          <cell r="B2068" t="str">
            <v>2201</v>
          </cell>
          <cell r="C2068" t="str">
            <v>47</v>
          </cell>
          <cell r="D2068" t="str">
            <v>001</v>
          </cell>
          <cell r="E2068" t="str">
            <v>47-001-2201   EMPRESA TURISTICA Y PROMOCIONAL DEL DISTRITO DE SANTA MARTA -ETURSA-</v>
          </cell>
          <cell r="F2068" t="str">
            <v>EMPRESA TURISTICA Y PROMOCIONAL DEL DISTRITO DE SANTA MARTA -ETURSA-</v>
          </cell>
          <cell r="G2068" t="str">
            <v>empezo autónomamente en 1993</v>
          </cell>
        </row>
        <row r="2069">
          <cell r="A2069" t="str">
            <v>470012203</v>
          </cell>
          <cell r="B2069" t="str">
            <v>2203</v>
          </cell>
          <cell r="C2069" t="str">
            <v>47</v>
          </cell>
          <cell r="D2069" t="str">
            <v>001</v>
          </cell>
          <cell r="E2069" t="str">
            <v>47-001-2203   INSTITUTO DE DESARROLLO URBANO Y VALORIZACION -INDUVAL-</v>
          </cell>
          <cell r="F2069" t="str">
            <v>INSTITUTO DE DESARROLLO URBANO Y VALORIZACION -INDUVAL-</v>
          </cell>
          <cell r="G2069" t="str">
            <v>Empezó en 1989</v>
          </cell>
        </row>
        <row r="2070">
          <cell r="A2070" t="str">
            <v>470012204</v>
          </cell>
          <cell r="B2070" t="str">
            <v>2204</v>
          </cell>
          <cell r="C2070" t="str">
            <v>47</v>
          </cell>
          <cell r="D2070" t="str">
            <v>001</v>
          </cell>
          <cell r="E2070" t="str">
            <v>47-001-2204   DEPARTAMENTO ADMINISTRATIVO DE SALUD DISTRITAL DE SANTA MARTA</v>
          </cell>
          <cell r="F2070" t="str">
            <v>DEPARTAMENTO ADMINISTRATIVO DE SALUD DISTRITAL DE SANTA MARTA</v>
          </cell>
          <cell r="G2070" t="str">
            <v>Empezó en 1993</v>
          </cell>
        </row>
        <row r="2071">
          <cell r="A2071" t="str">
            <v>470012205</v>
          </cell>
          <cell r="B2071" t="str">
            <v>2205</v>
          </cell>
          <cell r="C2071" t="str">
            <v>47</v>
          </cell>
          <cell r="D2071" t="str">
            <v>001</v>
          </cell>
          <cell r="E2071" t="str">
            <v>47-001-2205   FONDO EDUCATIVO REGIONAL DEL DISTRITO TURISTICO, CULTURAL E HISTORICO DE SANTA MARTA</v>
          </cell>
          <cell r="F2071" t="str">
            <v>FONDO EDUCATIVO REGIONAL DEL DISTRITO TURISTICO, CULTURAL E HISTORICO DE SANTA MARTA</v>
          </cell>
          <cell r="G2071" t="str">
            <v>empezo autónomamente en 1992</v>
          </cell>
        </row>
        <row r="2072">
          <cell r="A2072" t="str">
            <v>470012206</v>
          </cell>
          <cell r="B2072" t="str">
            <v>2206</v>
          </cell>
          <cell r="C2072" t="str">
            <v>47</v>
          </cell>
          <cell r="D2072" t="str">
            <v>001</v>
          </cell>
          <cell r="E2072" t="str">
            <v>47-001-2206   INSTITUTO DISTRITAL PARA LA FORMACION DEPORTIVA. -I.D.F.D.-</v>
          </cell>
          <cell r="F2072" t="str">
            <v>INSTITUTO DISTRITAL PARA LA FORMACION DEPORTIVA. -I.D.F.D.-</v>
          </cell>
          <cell r="G2072" t="str">
            <v>Empezó en 1995</v>
          </cell>
        </row>
        <row r="2073">
          <cell r="A2073" t="str">
            <v>470012369</v>
          </cell>
          <cell r="B2073" t="str">
            <v>2369</v>
          </cell>
          <cell r="C2073" t="str">
            <v>47</v>
          </cell>
          <cell r="D2073" t="str">
            <v>001</v>
          </cell>
          <cell r="E2073" t="str">
            <v>47-001-2369   EMPRESAS PUBLICAS MUNICIPALES DE SANTA MARTA</v>
          </cell>
          <cell r="F2073" t="str">
            <v>EMPRESAS PUBLICAS MUNICIPALES DE SANTA MARTA</v>
          </cell>
          <cell r="G2073" t="str">
            <v>Liquidada en  1991</v>
          </cell>
        </row>
        <row r="2074">
          <cell r="A2074" t="str">
            <v>470012370</v>
          </cell>
          <cell r="B2074" t="str">
            <v>2370</v>
          </cell>
          <cell r="C2074" t="str">
            <v>47</v>
          </cell>
          <cell r="D2074" t="str">
            <v>001</v>
          </cell>
          <cell r="E2074" t="str">
            <v>47-001-2370   COMPAÑIA  DEL ACUEDUCTO Y ALCANTARILLADO DE SANTA MARTA S. A. -METROAGUA S. A.-</v>
          </cell>
          <cell r="F2074" t="str">
            <v>COMPAÑIA  DEL ACUEDUCTO Y ALCANTARILLADO DE SANTA MARTA S. A. -METROAGUA S. A.-</v>
          </cell>
          <cell r="G2074" t="str">
            <v>Con este nombre desde 1990 (antes: "empresa de obras sanitarias de santa marta")</v>
          </cell>
        </row>
        <row r="2075">
          <cell r="A2075" t="str">
            <v>470012373</v>
          </cell>
          <cell r="B2075" t="str">
            <v>2373</v>
          </cell>
          <cell r="C2075" t="str">
            <v>47</v>
          </cell>
          <cell r="D2075" t="str">
            <v>001</v>
          </cell>
          <cell r="E2075" t="str">
            <v>47-001-2373   EMPRESA DE SERVICIO PUBLICO DE ASEO DEL DISTRITO DE SANTA MARTA -ESPA-</v>
          </cell>
          <cell r="F2075" t="str">
            <v>EMPRESA DE SERVICIO PUBLICO DE ASEO DEL DISTRITO DE SANTA MARTA -ESPA-</v>
          </cell>
          <cell r="G2075" t="str">
            <v>Empezó en 1992</v>
          </cell>
        </row>
        <row r="2076">
          <cell r="A2076" t="str">
            <v>470012719</v>
          </cell>
          <cell r="B2076" t="str">
            <v>2719</v>
          </cell>
          <cell r="C2076" t="str">
            <v>47</v>
          </cell>
          <cell r="D2076" t="str">
            <v>001</v>
          </cell>
          <cell r="E2076" t="str">
            <v>47-001-2719   CAJA DE PREVISION SOCIAL DEL DISTRITO TURISTICO, CULTURAL E HISTORICO DE SANTA MARTA</v>
          </cell>
          <cell r="F2076" t="str">
            <v>CAJA DE PREVISION SOCIAL DEL DISTRITO TURISTICO, CULTURAL E HISTORICO DE SANTA MARTA</v>
          </cell>
          <cell r="G2076" t="str">
            <v>Liquidada en  1993</v>
          </cell>
        </row>
        <row r="2077">
          <cell r="A2077" t="str">
            <v>470532153</v>
          </cell>
          <cell r="B2077" t="str">
            <v>2153</v>
          </cell>
          <cell r="C2077" t="str">
            <v>47</v>
          </cell>
          <cell r="D2077" t="str">
            <v>053</v>
          </cell>
          <cell r="E2077" t="str">
            <v>47-053-2153   ARACATACA</v>
          </cell>
          <cell r="F2077" t="str">
            <v>ARACATACA</v>
          </cell>
          <cell r="G2077">
            <v>0</v>
          </cell>
        </row>
        <row r="2078">
          <cell r="A2078" t="str">
            <v>470582158</v>
          </cell>
          <cell r="B2078" t="str">
            <v>2158</v>
          </cell>
          <cell r="C2078" t="str">
            <v>47</v>
          </cell>
          <cell r="D2078" t="str">
            <v>058</v>
          </cell>
          <cell r="E2078" t="str">
            <v>47-058-2158   ARIGUANI  (EL DIFICIL)</v>
          </cell>
          <cell r="F2078" t="str">
            <v>ARIGUANI  (EL DIFICIL)</v>
          </cell>
          <cell r="G2078">
            <v>0</v>
          </cell>
        </row>
        <row r="2079">
          <cell r="A2079" t="str">
            <v>471612161</v>
          </cell>
          <cell r="B2079" t="str">
            <v>2161</v>
          </cell>
          <cell r="C2079" t="str">
            <v>47</v>
          </cell>
          <cell r="D2079" t="str">
            <v>161</v>
          </cell>
          <cell r="E2079" t="str">
            <v>47-161-2161   CERRO DE SAN ANTONIO</v>
          </cell>
          <cell r="F2079" t="str">
            <v>CERRO DE SAN ANTONIO</v>
          </cell>
          <cell r="G2079">
            <v>0</v>
          </cell>
        </row>
        <row r="2080">
          <cell r="A2080" t="str">
            <v>471702170</v>
          </cell>
          <cell r="B2080" t="str">
            <v>2170</v>
          </cell>
          <cell r="C2080" t="str">
            <v>47</v>
          </cell>
          <cell r="D2080" t="str">
            <v>170</v>
          </cell>
          <cell r="E2080" t="str">
            <v>47-170-2170   CHIVOLO</v>
          </cell>
          <cell r="F2080" t="str">
            <v>CHIVOLO</v>
          </cell>
          <cell r="G2080">
            <v>0</v>
          </cell>
        </row>
        <row r="2081">
          <cell r="A2081" t="str">
            <v>471892189</v>
          </cell>
          <cell r="B2081" t="str">
            <v>2189</v>
          </cell>
          <cell r="C2081" t="str">
            <v>47</v>
          </cell>
          <cell r="D2081" t="str">
            <v>189</v>
          </cell>
          <cell r="E2081" t="str">
            <v>47-189-2189   CIENAGA</v>
          </cell>
          <cell r="F2081" t="str">
            <v>CIENAGA</v>
          </cell>
          <cell r="G2081">
            <v>0</v>
          </cell>
        </row>
        <row r="2082">
          <cell r="A2082" t="str">
            <v>471892301</v>
          </cell>
          <cell r="B2082" t="str">
            <v>2301</v>
          </cell>
          <cell r="C2082" t="str">
            <v>47</v>
          </cell>
          <cell r="D2082" t="str">
            <v>189</v>
          </cell>
          <cell r="E2082" t="str">
            <v>47-189-2301   EMPRESA DE SERVICIOS PUBLICOS MUNICIPALES DE CIENAGA</v>
          </cell>
          <cell r="F2082" t="str">
            <v>EMPRESA DE SERVICIOS PUBLICOS MUNICIPALES DE CIENAGA</v>
          </cell>
          <cell r="G2082" t="str">
            <v>Empezó en 1991</v>
          </cell>
        </row>
        <row r="2083">
          <cell r="A2083" t="str">
            <v>472452145</v>
          </cell>
          <cell r="B2083" t="str">
            <v>2145</v>
          </cell>
          <cell r="C2083" t="str">
            <v>47</v>
          </cell>
          <cell r="D2083" t="str">
            <v>245</v>
          </cell>
          <cell r="E2083" t="str">
            <v>47-245-2145   EL BANCO</v>
          </cell>
          <cell r="F2083" t="str">
            <v>EL BANCO</v>
          </cell>
          <cell r="G2083">
            <v>0</v>
          </cell>
        </row>
        <row r="2084">
          <cell r="A2084" t="str">
            <v>472452301</v>
          </cell>
          <cell r="B2084" t="str">
            <v>2301</v>
          </cell>
          <cell r="C2084" t="str">
            <v>47</v>
          </cell>
          <cell r="D2084" t="str">
            <v>245</v>
          </cell>
          <cell r="E2084" t="str">
            <v>47-245-2301   EMPRESA DE SERVICIOS PUBLICOS DE EL BANCO</v>
          </cell>
          <cell r="F2084" t="str">
            <v>EMPRESA DE SERVICIOS PUBLICOS DE EL BANCO</v>
          </cell>
          <cell r="G2084">
            <v>0</v>
          </cell>
        </row>
        <row r="2085">
          <cell r="A2085" t="str">
            <v>472582158</v>
          </cell>
          <cell r="B2085" t="str">
            <v>2158</v>
          </cell>
          <cell r="C2085" t="str">
            <v>47</v>
          </cell>
          <cell r="D2085" t="str">
            <v>258</v>
          </cell>
          <cell r="E2085" t="str">
            <v>47-258-2158   EL PIÑON</v>
          </cell>
          <cell r="F2085" t="str">
            <v>EL PIÑON</v>
          </cell>
          <cell r="G2085">
            <v>0</v>
          </cell>
        </row>
        <row r="2086">
          <cell r="A2086" t="str">
            <v>472682168</v>
          </cell>
          <cell r="B2086" t="str">
            <v>2168</v>
          </cell>
          <cell r="C2086" t="str">
            <v>47</v>
          </cell>
          <cell r="D2086" t="str">
            <v>268</v>
          </cell>
          <cell r="E2086" t="str">
            <v>47-268-2168   EL RETEN</v>
          </cell>
          <cell r="F2086" t="str">
            <v>EL RETEN</v>
          </cell>
          <cell r="G2086" t="str">
            <v>Empezó en 1996</v>
          </cell>
        </row>
        <row r="2087">
          <cell r="A2087" t="str">
            <v>472882188</v>
          </cell>
          <cell r="B2087" t="str">
            <v>2188</v>
          </cell>
          <cell r="C2087" t="str">
            <v>47</v>
          </cell>
          <cell r="D2087" t="str">
            <v>288</v>
          </cell>
          <cell r="E2087" t="str">
            <v>47-288-2188   FUNDACION</v>
          </cell>
          <cell r="F2087" t="str">
            <v>FUNDACION</v>
          </cell>
          <cell r="G2087">
            <v>0</v>
          </cell>
        </row>
        <row r="2088">
          <cell r="A2088" t="str">
            <v>472882301</v>
          </cell>
          <cell r="B2088" t="str">
            <v>2301</v>
          </cell>
          <cell r="C2088" t="str">
            <v>47</v>
          </cell>
          <cell r="D2088" t="str">
            <v>288</v>
          </cell>
          <cell r="E2088" t="str">
            <v>47-288-2301   EMPRESAS PUBLICAS MUNICIPALES DE FUNDACION</v>
          </cell>
          <cell r="F2088" t="str">
            <v>EMPRESAS PUBLICAS MUNICIPALES DE FUNDACION</v>
          </cell>
          <cell r="G2088">
            <v>0</v>
          </cell>
        </row>
        <row r="2089">
          <cell r="A2089" t="str">
            <v>473182118</v>
          </cell>
          <cell r="B2089" t="str">
            <v>2118</v>
          </cell>
          <cell r="C2089" t="str">
            <v>47</v>
          </cell>
          <cell r="D2089" t="str">
            <v>318</v>
          </cell>
          <cell r="E2089" t="str">
            <v>47-318-2118   GUAMAL</v>
          </cell>
          <cell r="F2089" t="str">
            <v>GUAMAL</v>
          </cell>
          <cell r="G2089">
            <v>0</v>
          </cell>
        </row>
        <row r="2090">
          <cell r="A2090" t="str">
            <v>475412141</v>
          </cell>
          <cell r="B2090" t="str">
            <v>2141</v>
          </cell>
          <cell r="C2090" t="str">
            <v>47</v>
          </cell>
          <cell r="D2090" t="str">
            <v>541</v>
          </cell>
          <cell r="E2090" t="str">
            <v>47-541-2141   PEDRAZA</v>
          </cell>
          <cell r="F2090" t="str">
            <v>PEDRAZA</v>
          </cell>
          <cell r="G2090">
            <v>0</v>
          </cell>
        </row>
        <row r="2091">
          <cell r="A2091" t="str">
            <v>475452145</v>
          </cell>
          <cell r="B2091" t="str">
            <v>2145</v>
          </cell>
          <cell r="C2091" t="str">
            <v>47</v>
          </cell>
          <cell r="D2091" t="str">
            <v>545</v>
          </cell>
          <cell r="E2091" t="str">
            <v>47-545-2145   PIJIÑO DEL CARMEN</v>
          </cell>
          <cell r="F2091" t="str">
            <v>PIJIÑO DEL CARMEN</v>
          </cell>
          <cell r="G2091" t="str">
            <v>Empezó en 1996</v>
          </cell>
        </row>
        <row r="2092">
          <cell r="A2092" t="str">
            <v>475512151</v>
          </cell>
          <cell r="B2092" t="str">
            <v>2151</v>
          </cell>
          <cell r="C2092" t="str">
            <v>47</v>
          </cell>
          <cell r="D2092" t="str">
            <v>551</v>
          </cell>
          <cell r="E2092" t="str">
            <v>47-551-2151   PIVIJAY</v>
          </cell>
          <cell r="F2092" t="str">
            <v>PIVIJAY</v>
          </cell>
          <cell r="G2092">
            <v>0</v>
          </cell>
        </row>
        <row r="2093">
          <cell r="A2093" t="str">
            <v>475512301</v>
          </cell>
          <cell r="B2093" t="str">
            <v>2301</v>
          </cell>
          <cell r="C2093" t="str">
            <v>47</v>
          </cell>
          <cell r="D2093" t="str">
            <v>551</v>
          </cell>
          <cell r="E2093" t="str">
            <v>47-551-2301   EMPRESA DE SERVICIOS PUBLICOS DE PIVIJAY -EMSERPY-</v>
          </cell>
          <cell r="F2093" t="str">
            <v>EMPRESA DE SERVICIOS PUBLICOS DE PIVIJAY -EMSERPY-</v>
          </cell>
          <cell r="G2093">
            <v>0</v>
          </cell>
        </row>
        <row r="2094">
          <cell r="A2094" t="str">
            <v>475552155</v>
          </cell>
          <cell r="B2094" t="str">
            <v>2155</v>
          </cell>
          <cell r="C2094" t="str">
            <v>47</v>
          </cell>
          <cell r="D2094" t="str">
            <v>555</v>
          </cell>
          <cell r="E2094" t="str">
            <v>47-555-2155   PLATO</v>
          </cell>
          <cell r="F2094" t="str">
            <v>PLATO</v>
          </cell>
          <cell r="G2094">
            <v>0</v>
          </cell>
        </row>
        <row r="2095">
          <cell r="A2095" t="str">
            <v>475552301</v>
          </cell>
          <cell r="B2095" t="str">
            <v>2301</v>
          </cell>
          <cell r="C2095" t="str">
            <v>47</v>
          </cell>
          <cell r="D2095" t="str">
            <v>555</v>
          </cell>
          <cell r="E2095" t="str">
            <v>47-555-2301   EMPRESAS PUBLICAS MUNICIPALES DE PLATO</v>
          </cell>
          <cell r="F2095" t="str">
            <v>EMPRESAS PUBLICAS MUNICIPALES DE PLATO</v>
          </cell>
          <cell r="G2095">
            <v>0</v>
          </cell>
        </row>
        <row r="2096">
          <cell r="A2096" t="str">
            <v>475702170</v>
          </cell>
          <cell r="B2096" t="str">
            <v>2170</v>
          </cell>
          <cell r="C2096" t="str">
            <v>47</v>
          </cell>
          <cell r="D2096" t="str">
            <v>570</v>
          </cell>
          <cell r="E2096" t="str">
            <v>47-570-2170   PUEBLOVIEJO</v>
          </cell>
          <cell r="F2096" t="str">
            <v>PUEBLOVIEJO</v>
          </cell>
          <cell r="G2096">
            <v>0</v>
          </cell>
        </row>
        <row r="2097">
          <cell r="A2097" t="str">
            <v>476052105</v>
          </cell>
          <cell r="B2097" t="str">
            <v>2105</v>
          </cell>
          <cell r="C2097" t="str">
            <v>47</v>
          </cell>
          <cell r="D2097" t="str">
            <v>605</v>
          </cell>
          <cell r="E2097" t="str">
            <v>47-605-2105   REMOLINO</v>
          </cell>
          <cell r="F2097" t="str">
            <v>REMOLINO</v>
          </cell>
          <cell r="G2097">
            <v>0</v>
          </cell>
        </row>
        <row r="2098">
          <cell r="A2098" t="str">
            <v>476752175</v>
          </cell>
          <cell r="B2098" t="str">
            <v>2175</v>
          </cell>
          <cell r="C2098" t="str">
            <v>47</v>
          </cell>
          <cell r="D2098" t="str">
            <v>675</v>
          </cell>
          <cell r="E2098" t="str">
            <v>47-675-2175   SALAMINA</v>
          </cell>
          <cell r="F2098" t="str">
            <v>SALAMINA</v>
          </cell>
          <cell r="G2098">
            <v>0</v>
          </cell>
        </row>
        <row r="2099">
          <cell r="A2099" t="str">
            <v>476922192</v>
          </cell>
          <cell r="B2099" t="str">
            <v>2192</v>
          </cell>
          <cell r="C2099" t="str">
            <v>47</v>
          </cell>
          <cell r="D2099" t="str">
            <v>692</v>
          </cell>
          <cell r="E2099" t="str">
            <v>47-692-2192   SAN SEBASTIAN DE BUENAVISTA</v>
          </cell>
          <cell r="F2099" t="str">
            <v>SAN SEBASTIAN DE BUENAVISTA</v>
          </cell>
          <cell r="G2099">
            <v>0</v>
          </cell>
        </row>
        <row r="2100">
          <cell r="A2100" t="str">
            <v>477032103</v>
          </cell>
          <cell r="B2100" t="str">
            <v>2103</v>
          </cell>
          <cell r="C2100" t="str">
            <v>47</v>
          </cell>
          <cell r="D2100" t="str">
            <v>703</v>
          </cell>
          <cell r="E2100" t="str">
            <v>47-703-2103   SAN ZENON</v>
          </cell>
          <cell r="F2100" t="str">
            <v>SAN ZENON</v>
          </cell>
          <cell r="G2100">
            <v>0</v>
          </cell>
        </row>
        <row r="2101">
          <cell r="A2101" t="str">
            <v>477072107</v>
          </cell>
          <cell r="B2101" t="str">
            <v>2107</v>
          </cell>
          <cell r="C2101" t="str">
            <v>47</v>
          </cell>
          <cell r="D2101" t="str">
            <v>707</v>
          </cell>
          <cell r="E2101" t="str">
            <v>47-707-2107   SANTA ANA</v>
          </cell>
          <cell r="F2101" t="str">
            <v>SANTA ANA</v>
          </cell>
          <cell r="G2101">
            <v>0</v>
          </cell>
        </row>
        <row r="2102">
          <cell r="A2102" t="str">
            <v>477452145</v>
          </cell>
          <cell r="B2102" t="str">
            <v>2145</v>
          </cell>
          <cell r="C2102" t="str">
            <v>47</v>
          </cell>
          <cell r="D2102" t="str">
            <v>745</v>
          </cell>
          <cell r="E2102" t="str">
            <v>47-745-2145   SITIONUEVO</v>
          </cell>
          <cell r="F2102" t="str">
            <v>SITIONUEVO</v>
          </cell>
          <cell r="G2102">
            <v>0</v>
          </cell>
        </row>
        <row r="2103">
          <cell r="A2103" t="str">
            <v>477982198</v>
          </cell>
          <cell r="B2103" t="str">
            <v>2198</v>
          </cell>
          <cell r="C2103" t="str">
            <v>47</v>
          </cell>
          <cell r="D2103" t="str">
            <v>798</v>
          </cell>
          <cell r="E2103" t="str">
            <v>47-798-2198   TENERIFE</v>
          </cell>
          <cell r="F2103" t="str">
            <v>TENERIFE</v>
          </cell>
          <cell r="G2103">
            <v>0</v>
          </cell>
        </row>
        <row r="2104">
          <cell r="A2104" t="str">
            <v>500000284</v>
          </cell>
          <cell r="B2104" t="str">
            <v>0284</v>
          </cell>
          <cell r="C2104" t="str">
            <v>50</v>
          </cell>
          <cell r="D2104" t="str">
            <v>000</v>
          </cell>
          <cell r="E2104" t="str">
            <v>50-000-0284   UNIVERSIDAD  DE LOS LLANOS ORIENTALES</v>
          </cell>
          <cell r="F2104" t="str">
            <v>UNIVERSIDAD  DE LOS LLANOS ORIENTALES</v>
          </cell>
          <cell r="G2104" t="str">
            <v>ubicada en villavicencio.</v>
          </cell>
        </row>
        <row r="2105">
          <cell r="A2105" t="str">
            <v>500000387</v>
          </cell>
          <cell r="B2105" t="str">
            <v>0387</v>
          </cell>
          <cell r="C2105" t="str">
            <v>50</v>
          </cell>
          <cell r="D2105" t="str">
            <v>000</v>
          </cell>
          <cell r="E2105" t="str">
            <v>50-000-0387   ELECTRIFICADORA DEL META S. A. -E.S.P.-</v>
          </cell>
          <cell r="F2105" t="str">
            <v>ELECTRIFICADORA DEL META S. A. -E.S.P.-</v>
          </cell>
          <cell r="G2105" t="str">
            <v>ubicada en villavicencio</v>
          </cell>
        </row>
        <row r="2106">
          <cell r="A2106" t="str">
            <v>500001150</v>
          </cell>
          <cell r="B2106" t="str">
            <v>1150</v>
          </cell>
          <cell r="C2106" t="str">
            <v>50</v>
          </cell>
          <cell r="D2106" t="str">
            <v>000</v>
          </cell>
          <cell r="E2106" t="str">
            <v>50-000-1150   DEPARTAMENTO DEL META</v>
          </cell>
          <cell r="F2106" t="str">
            <v>DEPARTAMENTO DEL META</v>
          </cell>
          <cell r="G2106">
            <v>0</v>
          </cell>
        </row>
        <row r="2107">
          <cell r="A2107" t="str">
            <v>500001223</v>
          </cell>
          <cell r="B2107" t="str">
            <v>1223</v>
          </cell>
          <cell r="C2107" t="str">
            <v>50</v>
          </cell>
          <cell r="D2107" t="str">
            <v>000</v>
          </cell>
          <cell r="E2107" t="str">
            <v>50-000-1223   INSTITUTO DE CULTURA Y TURISMO DEL META</v>
          </cell>
          <cell r="F2107" t="str">
            <v>INSTITUTO DE CULTURA Y TURISMO DEL META</v>
          </cell>
          <cell r="G2107">
            <v>0</v>
          </cell>
        </row>
        <row r="2108">
          <cell r="A2108" t="str">
            <v>500001224</v>
          </cell>
          <cell r="B2108" t="str">
            <v>1224</v>
          </cell>
          <cell r="C2108" t="str">
            <v>50</v>
          </cell>
          <cell r="D2108" t="str">
            <v>000</v>
          </cell>
          <cell r="E2108" t="str">
            <v>50-000-1224   FONDO EDUCATIVO REGIONAL</v>
          </cell>
          <cell r="F2108" t="str">
            <v>FONDO EDUCATIVO REGIONAL</v>
          </cell>
          <cell r="G2108">
            <v>0</v>
          </cell>
        </row>
        <row r="2109">
          <cell r="A2109" t="str">
            <v>500001226</v>
          </cell>
          <cell r="B2109" t="str">
            <v>1226</v>
          </cell>
          <cell r="C2109" t="str">
            <v>50</v>
          </cell>
          <cell r="D2109" t="str">
            <v>000</v>
          </cell>
          <cell r="E2109" t="str">
            <v>50-000-1226   INSTITUTO DE VALORIZACION DEL META -INVALMETA-</v>
          </cell>
          <cell r="F2109" t="str">
            <v>INSTITUTO DE VALORIZACION DEL META -INVALMETA-</v>
          </cell>
          <cell r="G2109">
            <v>0</v>
          </cell>
        </row>
        <row r="2110">
          <cell r="A2110" t="str">
            <v>500001227</v>
          </cell>
          <cell r="B2110" t="str">
            <v>1227</v>
          </cell>
          <cell r="C2110" t="str">
            <v>50</v>
          </cell>
          <cell r="D2110" t="str">
            <v>000</v>
          </cell>
          <cell r="E2110" t="str">
            <v>50-000-1227   INSTITUTO DE ASISTENCIA SOCIAL DEL META</v>
          </cell>
          <cell r="F2110" t="str">
            <v>INSTITUTO DE ASISTENCIA SOCIAL DEL META</v>
          </cell>
          <cell r="G2110" t="str">
            <v>Con este nombre desde 1993 (antes: beneficencia, la cual dejo de ser programa de la lotería desde 1991 -entidad 1381)</v>
          </cell>
        </row>
        <row r="2111">
          <cell r="A2111" t="str">
            <v>500001228</v>
          </cell>
          <cell r="B2111" t="str">
            <v>1228</v>
          </cell>
          <cell r="C2111" t="str">
            <v>50</v>
          </cell>
          <cell r="D2111" t="str">
            <v>000</v>
          </cell>
          <cell r="E2111" t="str">
            <v>50-000-1228   DEPARTAMENTO ADMINISTRATIVO DE SALUD DEL META</v>
          </cell>
          <cell r="F2111" t="str">
            <v>DEPARTAMENTO ADMINISTRATIVO DE SALUD DEL META</v>
          </cell>
          <cell r="G2111" t="str">
            <v>Con este nombre desde 1994 (antes: "servicio seccional de salud")</v>
          </cell>
        </row>
        <row r="2112">
          <cell r="A2112" t="str">
            <v>500001229</v>
          </cell>
          <cell r="B2112" t="str">
            <v>1229</v>
          </cell>
          <cell r="C2112" t="str">
            <v>50</v>
          </cell>
          <cell r="D2112" t="str">
            <v>000</v>
          </cell>
          <cell r="E2112" t="str">
            <v>50-000-1229   JUNTA ADMINISTRADORA SECCIONAL DE DEPORTES</v>
          </cell>
          <cell r="F2112" t="str">
            <v>JUNTA ADMINISTRADORA SECCIONAL DE DEPORTES</v>
          </cell>
          <cell r="G2112">
            <v>0</v>
          </cell>
        </row>
        <row r="2113">
          <cell r="A2113" t="str">
            <v>500001232</v>
          </cell>
          <cell r="B2113" t="str">
            <v>1232</v>
          </cell>
          <cell r="C2113" t="str">
            <v>50</v>
          </cell>
          <cell r="D2113" t="str">
            <v>000</v>
          </cell>
          <cell r="E2113" t="str">
            <v>50-000-1232   HOSPITALES DEPARTAMENTALES</v>
          </cell>
          <cell r="F2113" t="str">
            <v>HOSPITALES DEPARTAMENTALES</v>
          </cell>
          <cell r="G2113">
            <v>0</v>
          </cell>
        </row>
        <row r="2114">
          <cell r="A2114" t="str">
            <v>500001233</v>
          </cell>
          <cell r="B2114" t="str">
            <v>1233</v>
          </cell>
          <cell r="C2114" t="str">
            <v>50</v>
          </cell>
          <cell r="D2114" t="str">
            <v>000</v>
          </cell>
          <cell r="E2114" t="str">
            <v>50-000-1233   HOSPITAL REGIONAL -VILLAVICENCIO</v>
          </cell>
          <cell r="F2114" t="str">
            <v>HOSPITAL REGIONAL -VILLAVICENCIO</v>
          </cell>
          <cell r="G2114">
            <v>0</v>
          </cell>
        </row>
        <row r="2115">
          <cell r="A2115" t="str">
            <v>500001238</v>
          </cell>
          <cell r="B2115" t="str">
            <v>1238</v>
          </cell>
          <cell r="C2115" t="str">
            <v>50</v>
          </cell>
          <cell r="D2115" t="str">
            <v>000</v>
          </cell>
          <cell r="E2115" t="str">
            <v>50-000-1238   INSTITUTO DEPARTAMENTAL DE TRANSITO Y TRANSPORTE</v>
          </cell>
          <cell r="F2115" t="str">
            <v>INSTITUTO DEPARTAMENTAL DE TRANSITO Y TRANSPORTE</v>
          </cell>
          <cell r="G2115">
            <v>0</v>
          </cell>
        </row>
        <row r="2116">
          <cell r="A2116" t="str">
            <v>500001239</v>
          </cell>
          <cell r="B2116" t="str">
            <v>1239</v>
          </cell>
          <cell r="C2116" t="str">
            <v>50</v>
          </cell>
          <cell r="D2116" t="str">
            <v>000</v>
          </cell>
          <cell r="E2116" t="str">
            <v>50-000-1239   HOSPITAL LOCAL -RESTREPO</v>
          </cell>
          <cell r="F2116" t="str">
            <v>HOSPITAL LOCAL -RESTREPO</v>
          </cell>
          <cell r="G2116">
            <v>0</v>
          </cell>
        </row>
        <row r="2117">
          <cell r="A2117" t="str">
            <v>500001240</v>
          </cell>
          <cell r="B2117" t="str">
            <v>1240</v>
          </cell>
          <cell r="C2117" t="str">
            <v>50</v>
          </cell>
          <cell r="D2117" t="str">
            <v>000</v>
          </cell>
          <cell r="E2117" t="str">
            <v>50-000-1240   HOSPITAL REGIONAL -PUERTO LOPEZ</v>
          </cell>
          <cell r="F2117" t="str">
            <v>HOSPITAL REGIONAL -PUERTO LOPEZ</v>
          </cell>
          <cell r="G2117">
            <v>0</v>
          </cell>
        </row>
        <row r="2118">
          <cell r="A2118" t="str">
            <v>500001241</v>
          </cell>
          <cell r="B2118" t="str">
            <v>1241</v>
          </cell>
          <cell r="C2118" t="str">
            <v>50</v>
          </cell>
          <cell r="D2118" t="str">
            <v>000</v>
          </cell>
          <cell r="E2118" t="str">
            <v>50-000-1241   HOSPITAL LOCAL -CUMARAL</v>
          </cell>
          <cell r="F2118" t="str">
            <v>HOSPITAL LOCAL -CUMARAL</v>
          </cell>
          <cell r="G2118">
            <v>0</v>
          </cell>
        </row>
        <row r="2119">
          <cell r="A2119" t="str">
            <v>500001242</v>
          </cell>
          <cell r="B2119" t="str">
            <v>1242</v>
          </cell>
          <cell r="C2119" t="str">
            <v>50</v>
          </cell>
          <cell r="D2119" t="str">
            <v>000</v>
          </cell>
          <cell r="E2119" t="str">
            <v>50-000-1242   HOSPITAL REGIONAL -ACACIAS</v>
          </cell>
          <cell r="F2119" t="str">
            <v>HOSPITAL REGIONAL -ACACIAS</v>
          </cell>
          <cell r="G2119">
            <v>0</v>
          </cell>
        </row>
        <row r="2120">
          <cell r="A2120" t="str">
            <v>500001243</v>
          </cell>
          <cell r="B2120" t="str">
            <v>1243</v>
          </cell>
          <cell r="C2120" t="str">
            <v>50</v>
          </cell>
          <cell r="D2120" t="str">
            <v>000</v>
          </cell>
          <cell r="E2120" t="str">
            <v>50-000-1243   HOSPITAL LOCAL -GUAMAL</v>
          </cell>
          <cell r="F2120" t="str">
            <v>HOSPITAL LOCAL -GUAMAL</v>
          </cell>
          <cell r="G2120">
            <v>0</v>
          </cell>
        </row>
        <row r="2121">
          <cell r="A2121" t="str">
            <v>500001244</v>
          </cell>
          <cell r="B2121" t="str">
            <v>1244</v>
          </cell>
          <cell r="C2121" t="str">
            <v>50</v>
          </cell>
          <cell r="D2121" t="str">
            <v>000</v>
          </cell>
          <cell r="E2121" t="str">
            <v>50-000-1244   HOSPITAL "SAN MARTIN" -SAN MARTIN</v>
          </cell>
          <cell r="F2121" t="str">
            <v>HOSPITAL "SAN MARTIN" -SAN MARTIN</v>
          </cell>
          <cell r="G2121">
            <v>0</v>
          </cell>
        </row>
        <row r="2122">
          <cell r="A2122" t="str">
            <v>500001245</v>
          </cell>
          <cell r="B2122" t="str">
            <v>1245</v>
          </cell>
          <cell r="C2122" t="str">
            <v>50</v>
          </cell>
          <cell r="D2122" t="str">
            <v>000</v>
          </cell>
          <cell r="E2122" t="str">
            <v>50-000-1245   HOSPITAL REGIONAL -GRANADA  E.S.E</v>
          </cell>
          <cell r="F2122" t="str">
            <v>HOSPITAL REGIONAL -GRANADA  E.S.E</v>
          </cell>
          <cell r="G2122">
            <v>0</v>
          </cell>
        </row>
        <row r="2123">
          <cell r="A2123" t="str">
            <v>500001246</v>
          </cell>
          <cell r="B2123" t="str">
            <v>1246</v>
          </cell>
          <cell r="C2123" t="str">
            <v>50</v>
          </cell>
          <cell r="D2123" t="str">
            <v>000</v>
          </cell>
          <cell r="E2123" t="str">
            <v>50-000-1246   HOSPITAL LOCAL -LA MACARENA</v>
          </cell>
          <cell r="F2123" t="str">
            <v>HOSPITAL LOCAL -LA MACARENA</v>
          </cell>
          <cell r="G2123">
            <v>0</v>
          </cell>
        </row>
        <row r="2124">
          <cell r="A2124" t="str">
            <v>500001247</v>
          </cell>
          <cell r="B2124" t="str">
            <v>1247</v>
          </cell>
          <cell r="C2124" t="str">
            <v>50</v>
          </cell>
          <cell r="D2124" t="str">
            <v>000</v>
          </cell>
          <cell r="E2124" t="str">
            <v>50-000-1247   HOSPITAL LOCAL -PUERTO GAITAN</v>
          </cell>
          <cell r="F2124" t="str">
            <v>HOSPITAL LOCAL -PUERTO GAITAN</v>
          </cell>
          <cell r="G2124">
            <v>0</v>
          </cell>
        </row>
        <row r="2125">
          <cell r="A2125" t="str">
            <v>500001248</v>
          </cell>
          <cell r="B2125" t="str">
            <v>1248</v>
          </cell>
          <cell r="C2125" t="str">
            <v>50</v>
          </cell>
          <cell r="D2125" t="str">
            <v>000</v>
          </cell>
          <cell r="E2125" t="str">
            <v>50-000-1248   HOSPITAL LOCAL -PUERTO LLERAS</v>
          </cell>
          <cell r="F2125" t="str">
            <v>HOSPITAL LOCAL -PUERTO LLERAS</v>
          </cell>
          <cell r="G2125">
            <v>0</v>
          </cell>
        </row>
        <row r="2126">
          <cell r="A2126" t="str">
            <v>500001249</v>
          </cell>
          <cell r="B2126" t="str">
            <v>1249</v>
          </cell>
          <cell r="C2126" t="str">
            <v>50</v>
          </cell>
          <cell r="D2126" t="str">
            <v>000</v>
          </cell>
          <cell r="E2126" t="str">
            <v>50-000-1249   HOSPITAL LOCAL -VISTA HERMOSA</v>
          </cell>
          <cell r="F2126" t="str">
            <v>HOSPITAL LOCAL -VISTA HERMOSA</v>
          </cell>
          <cell r="G2126">
            <v>0</v>
          </cell>
        </row>
        <row r="2127">
          <cell r="A2127" t="str">
            <v>500001250</v>
          </cell>
          <cell r="B2127" t="str">
            <v>1250</v>
          </cell>
          <cell r="C2127" t="str">
            <v>50</v>
          </cell>
          <cell r="D2127" t="str">
            <v>000</v>
          </cell>
          <cell r="E2127" t="str">
            <v>50-000-1250   FONDO MIXTO DE PROMOCION DE LA CULTURA Y LAS ARTES</v>
          </cell>
          <cell r="F2127" t="str">
            <v>FONDO MIXTO DE PROMOCION DE LA CULTURA Y LAS ARTES</v>
          </cell>
          <cell r="G2127" t="str">
            <v>Empezó en 1993</v>
          </cell>
        </row>
        <row r="2128">
          <cell r="A2128" t="str">
            <v>500001251</v>
          </cell>
          <cell r="B2128" t="str">
            <v>1251</v>
          </cell>
          <cell r="C2128" t="str">
            <v>50</v>
          </cell>
          <cell r="D2128" t="str">
            <v>000</v>
          </cell>
          <cell r="E2128" t="str">
            <v>50-000-1251   CENTRO DE SALUD EL CALVARIO.</v>
          </cell>
          <cell r="F2128" t="str">
            <v>CENTRO DE SALUD EL CALVARIO.</v>
          </cell>
          <cell r="G2128" t="str">
            <v>empezo autónomamente en 1996</v>
          </cell>
        </row>
        <row r="2129">
          <cell r="A2129" t="str">
            <v>500001252</v>
          </cell>
          <cell r="B2129" t="str">
            <v>1252</v>
          </cell>
          <cell r="C2129" t="str">
            <v>50</v>
          </cell>
          <cell r="D2129" t="str">
            <v>000</v>
          </cell>
          <cell r="E2129" t="str">
            <v>50-000-1252   CENTRO DE SALUD DE MAPIRIPAN</v>
          </cell>
          <cell r="F2129" t="str">
            <v>CENTRO DE SALUD DE MAPIRIPAN</v>
          </cell>
          <cell r="G2129" t="str">
            <v>empezo autónomamente en 1996</v>
          </cell>
        </row>
        <row r="2130">
          <cell r="A2130" t="str">
            <v>500001253</v>
          </cell>
          <cell r="B2130" t="str">
            <v>1253</v>
          </cell>
          <cell r="C2130" t="str">
            <v>50</v>
          </cell>
          <cell r="D2130" t="str">
            <v>000</v>
          </cell>
          <cell r="E2130" t="str">
            <v>50-000-1253   CENTRO DE SALUD PUERTO CONCORDIA</v>
          </cell>
          <cell r="F2130" t="str">
            <v>CENTRO DE SALUD PUERTO CONCORDIA</v>
          </cell>
          <cell r="G2130" t="str">
            <v>empezo autónomamente en 1996</v>
          </cell>
        </row>
        <row r="2131">
          <cell r="A2131" t="str">
            <v>500001254</v>
          </cell>
          <cell r="B2131" t="str">
            <v>1254</v>
          </cell>
          <cell r="C2131" t="str">
            <v>50</v>
          </cell>
          <cell r="D2131" t="str">
            <v>000</v>
          </cell>
          <cell r="E2131" t="str">
            <v>50-000-1254   CENTRO DE SALUD SAN JUANITO</v>
          </cell>
          <cell r="F2131" t="str">
            <v>CENTRO DE SALUD SAN JUANITO</v>
          </cell>
          <cell r="G2131" t="str">
            <v>Empezó en 1996</v>
          </cell>
        </row>
        <row r="2132">
          <cell r="A2132" t="str">
            <v>500001379</v>
          </cell>
          <cell r="B2132" t="str">
            <v>1379</v>
          </cell>
          <cell r="C2132" t="str">
            <v>50</v>
          </cell>
          <cell r="D2132" t="str">
            <v>000</v>
          </cell>
          <cell r="E2132" t="str">
            <v>50-000-1379   EMPRESA LICORERA DEL META</v>
          </cell>
          <cell r="F2132" t="str">
            <v>EMPRESA LICORERA DEL META</v>
          </cell>
          <cell r="G2132">
            <v>0</v>
          </cell>
        </row>
        <row r="2133">
          <cell r="A2133" t="str">
            <v>500001381</v>
          </cell>
          <cell r="B2133" t="str">
            <v>1381</v>
          </cell>
          <cell r="C2133" t="str">
            <v>50</v>
          </cell>
          <cell r="D2133" t="str">
            <v>000</v>
          </cell>
          <cell r="E2133" t="str">
            <v>50-000-1381   LOTERIA  DEL META</v>
          </cell>
          <cell r="F2133" t="str">
            <v>LOTERIA  DEL META</v>
          </cell>
          <cell r="G2133">
            <v>0</v>
          </cell>
        </row>
        <row r="2134">
          <cell r="A2134" t="str">
            <v>500001566</v>
          </cell>
          <cell r="B2134" t="str">
            <v>1566</v>
          </cell>
          <cell r="C2134" t="str">
            <v>50</v>
          </cell>
          <cell r="D2134" t="str">
            <v>000</v>
          </cell>
          <cell r="E2134" t="str">
            <v>50-000-1566   FONDO DE ACUEDUCTOS Y ALCANTARILLADOS DEL META -FONAM-</v>
          </cell>
          <cell r="F2134" t="str">
            <v>FONDO DE ACUEDUCTOS Y ALCANTARILLADOS DEL META -FONAM-</v>
          </cell>
          <cell r="G2134" t="str">
            <v>Con este nombre desde 1989 (antes: "empresa de obras sanitarias del meta")</v>
          </cell>
        </row>
        <row r="2135">
          <cell r="A2135" t="str">
            <v>500001569</v>
          </cell>
          <cell r="B2135" t="str">
            <v>1569</v>
          </cell>
          <cell r="C2135" t="str">
            <v>50</v>
          </cell>
          <cell r="D2135" t="str">
            <v>000</v>
          </cell>
          <cell r="E2135" t="str">
            <v>50-000-1569   CALIZAS DEL META -CALIME-</v>
          </cell>
          <cell r="F2135" t="str">
            <v>CALIZAS DEL META -CALIME-</v>
          </cell>
          <cell r="G2135">
            <v>0</v>
          </cell>
        </row>
        <row r="2136">
          <cell r="A2136" t="str">
            <v>500001701</v>
          </cell>
          <cell r="B2136" t="str">
            <v>1701</v>
          </cell>
          <cell r="C2136" t="str">
            <v>50</v>
          </cell>
          <cell r="D2136" t="str">
            <v>000</v>
          </cell>
          <cell r="E2136" t="str">
            <v>50-000-1701   CAJA DE PREVISION SOCIAL DEL META</v>
          </cell>
          <cell r="F2136" t="str">
            <v>CAJA DE PREVISION SOCIAL DEL META</v>
          </cell>
          <cell r="G2136">
            <v>0</v>
          </cell>
        </row>
        <row r="2137">
          <cell r="A2137" t="str">
            <v>500008276</v>
          </cell>
          <cell r="B2137" t="str">
            <v>8276</v>
          </cell>
          <cell r="C2137" t="str">
            <v>50</v>
          </cell>
          <cell r="D2137" t="str">
            <v>000</v>
          </cell>
          <cell r="E2137" t="str">
            <v>50-000-8276   CORPORACION PARA EL DESARROLLO SOSTENIBLE DE LA MACARENA -CORMACARENA-</v>
          </cell>
          <cell r="F2137" t="str">
            <v>CORPORACION PARA EL DESARROLLO SOSTENIBLE DE LA MACARENA -CORMACARENA-</v>
          </cell>
          <cell r="G2137" t="str">
            <v>ubicada en villavicencio. Empezó en 1995</v>
          </cell>
        </row>
        <row r="2138">
          <cell r="A2138" t="str">
            <v>500012101</v>
          </cell>
          <cell r="B2138" t="str">
            <v>2101</v>
          </cell>
          <cell r="C2138" t="str">
            <v>50</v>
          </cell>
          <cell r="D2138" t="str">
            <v>001</v>
          </cell>
          <cell r="E2138" t="str">
            <v>50-001-2101   VILLAVICENCIO</v>
          </cell>
          <cell r="F2138" t="str">
            <v>VILLAVICENCIO</v>
          </cell>
          <cell r="G2138">
            <v>0</v>
          </cell>
        </row>
        <row r="2139">
          <cell r="A2139" t="str">
            <v>500012259</v>
          </cell>
          <cell r="B2139" t="str">
            <v>2259</v>
          </cell>
          <cell r="C2139" t="str">
            <v>50</v>
          </cell>
          <cell r="D2139" t="str">
            <v>001</v>
          </cell>
          <cell r="E2139" t="str">
            <v>50-001-2259   INSTITUTO DE VALORIZACION MUNICIPAL</v>
          </cell>
          <cell r="F2139" t="str">
            <v>INSTITUTO DE VALORIZACION MUNICIPAL</v>
          </cell>
          <cell r="G2139">
            <v>0</v>
          </cell>
        </row>
        <row r="2140">
          <cell r="A2140" t="str">
            <v>500012260</v>
          </cell>
          <cell r="B2140" t="str">
            <v>2260</v>
          </cell>
          <cell r="C2140" t="str">
            <v>50</v>
          </cell>
          <cell r="D2140" t="str">
            <v>001</v>
          </cell>
          <cell r="E2140" t="str">
            <v>50-001-2260   CORPORACION FORESTAL DE VILLAVICENCIO -CORFOVI-</v>
          </cell>
          <cell r="F2140" t="str">
            <v>CORPORACION FORESTAL DE VILLAVICENCIO -CORFOVI-</v>
          </cell>
          <cell r="G2140">
            <v>0</v>
          </cell>
        </row>
        <row r="2141">
          <cell r="A2141" t="str">
            <v>500012261</v>
          </cell>
          <cell r="B2141" t="str">
            <v>2261</v>
          </cell>
          <cell r="C2141" t="str">
            <v>50</v>
          </cell>
          <cell r="D2141" t="str">
            <v>001</v>
          </cell>
          <cell r="E2141" t="str">
            <v>50-001-2261   DIRECCION MUNICIPAL DE TURISMO DE VILLAVICENCIO</v>
          </cell>
          <cell r="F2141" t="str">
            <v>DIRECCION MUNICIPAL DE TURISMO DE VILLAVICENCIO</v>
          </cell>
          <cell r="G2141" t="str">
            <v>Liquidada en  1992</v>
          </cell>
        </row>
        <row r="2142">
          <cell r="A2142" t="str">
            <v>500012262</v>
          </cell>
          <cell r="B2142">
            <v>2262</v>
          </cell>
          <cell r="C2142" t="str">
            <v>50</v>
          </cell>
          <cell r="D2142" t="str">
            <v>001</v>
          </cell>
          <cell r="E2142" t="str">
            <v>50-001-2262   VILLAVIVIENDA</v>
          </cell>
          <cell r="F2142" t="str">
            <v>VILLAVIVIENDA</v>
          </cell>
        </row>
        <row r="2143">
          <cell r="A2143" t="str">
            <v>500012263</v>
          </cell>
          <cell r="B2143" t="str">
            <v>2263</v>
          </cell>
          <cell r="C2143" t="str">
            <v>50</v>
          </cell>
          <cell r="D2143" t="str">
            <v>001</v>
          </cell>
          <cell r="E2143" t="str">
            <v>50-001-2263   CAJA DE VIVIENDA POPULAR DE VILLAVICENCIO</v>
          </cell>
          <cell r="F2143" t="str">
            <v>CAJA DE VIVIENDA POPULAR DE VILLAVICENCIO</v>
          </cell>
          <cell r="G2143">
            <v>0</v>
          </cell>
        </row>
        <row r="2144">
          <cell r="A2144" t="str">
            <v>500012264</v>
          </cell>
          <cell r="B2144" t="str">
            <v>2264</v>
          </cell>
          <cell r="C2144" t="str">
            <v>50</v>
          </cell>
          <cell r="D2144" t="str">
            <v>001</v>
          </cell>
          <cell r="E2144" t="str">
            <v>50-001-2264   INSTITUTO MUNICIPAL DE DEPORTES DE VILLAVICENCIO</v>
          </cell>
          <cell r="F2144" t="str">
            <v>INSTITUTO MUNICIPAL DE DEPORTES DE VILLAVICENCIO</v>
          </cell>
          <cell r="G2144" t="str">
            <v>Empezó en 1996</v>
          </cell>
        </row>
        <row r="2145">
          <cell r="A2145" t="str">
            <v>500012265</v>
          </cell>
          <cell r="B2145">
            <v>2265</v>
          </cell>
          <cell r="C2145">
            <v>50</v>
          </cell>
          <cell r="D2145" t="str">
            <v>001</v>
          </cell>
          <cell r="E2145" t="str">
            <v>50-001-2265   CORPORACION  CULTURAL MUNICIPAL DE VILLAVICENCIO  CORCUMVI</v>
          </cell>
          <cell r="F2145" t="str">
            <v>CORPORACION  CULTURAL MUNICIPAL DE VILLAVICENCIO  CORCUMVI</v>
          </cell>
        </row>
        <row r="2146">
          <cell r="A2146" t="str">
            <v>500012374</v>
          </cell>
          <cell r="B2146" t="str">
            <v>2374</v>
          </cell>
          <cell r="C2146" t="str">
            <v>50</v>
          </cell>
          <cell r="D2146" t="str">
            <v>001</v>
          </cell>
          <cell r="E2146" t="str">
            <v>50-001-2374   ACUEDUCTO Y ALCANTARILLADO DE VILLAVICENCIO. E.S.P.</v>
          </cell>
          <cell r="F2146" t="str">
            <v>ACUEDUCTO Y ALCANTARILLADO DE VILLAVICENCIO. E.S.P.</v>
          </cell>
          <cell r="G2146" t="str">
            <v>Con este nombre desde 1996.(antes " empresas públicas municipales de villavicencio")</v>
          </cell>
        </row>
        <row r="2147">
          <cell r="A2147" t="str">
            <v>500012375</v>
          </cell>
          <cell r="B2147" t="str">
            <v>2375</v>
          </cell>
          <cell r="C2147" t="str">
            <v>50</v>
          </cell>
          <cell r="D2147" t="str">
            <v>001</v>
          </cell>
          <cell r="E2147" t="str">
            <v>50-001-2375   TERMINAL DE TRANSPORTES DE VILLAVICENCIO S. A.</v>
          </cell>
          <cell r="F2147" t="str">
            <v>TERMINAL DE TRANSPORTES DE VILLAVICENCIO S. A.</v>
          </cell>
          <cell r="G2147" t="str">
            <v>Empezó en 1989</v>
          </cell>
        </row>
        <row r="2148">
          <cell r="A2148" t="str">
            <v>500012376</v>
          </cell>
          <cell r="B2148" t="str">
            <v>2376</v>
          </cell>
          <cell r="C2148" t="str">
            <v>50</v>
          </cell>
          <cell r="D2148" t="str">
            <v>001</v>
          </cell>
          <cell r="E2148" t="str">
            <v>50-001-2376   EMPRESA DE DESARROLLO URBANO DE VILLAVICENCIO -EDUV-</v>
          </cell>
          <cell r="F2148" t="str">
            <v>EMPRESA DE DESARROLLO URBANO DE VILLAVICENCIO -EDUV-</v>
          </cell>
          <cell r="G2148" t="str">
            <v>Empezó en 1991</v>
          </cell>
        </row>
        <row r="2149">
          <cell r="A2149" t="str">
            <v>500062106</v>
          </cell>
          <cell r="B2149" t="str">
            <v>2106</v>
          </cell>
          <cell r="C2149" t="str">
            <v>50</v>
          </cell>
          <cell r="D2149" t="str">
            <v>006</v>
          </cell>
          <cell r="E2149" t="str">
            <v>50-006-2106   ACACIAS</v>
          </cell>
          <cell r="F2149" t="str">
            <v>ACACIAS</v>
          </cell>
          <cell r="G2149">
            <v>0</v>
          </cell>
        </row>
        <row r="2150">
          <cell r="A2150" t="str">
            <v>500062201</v>
          </cell>
          <cell r="B2150" t="str">
            <v>2201</v>
          </cell>
          <cell r="C2150" t="str">
            <v>50</v>
          </cell>
          <cell r="D2150" t="str">
            <v>006</v>
          </cell>
          <cell r="E2150" t="str">
            <v>50-006-2201   INSTITUTO MUNICIPAL DE DEPORTES DE ACACIAS</v>
          </cell>
          <cell r="F2150" t="str">
            <v>INSTITUTO MUNICIPAL DE DEPORTES DE ACACIAS</v>
          </cell>
          <cell r="G2150" t="str">
            <v>Empezó en 1996</v>
          </cell>
        </row>
        <row r="2151">
          <cell r="A2151" t="str">
            <v>500062202</v>
          </cell>
          <cell r="B2151">
            <v>2202</v>
          </cell>
          <cell r="C2151">
            <v>50</v>
          </cell>
          <cell r="D2151" t="str">
            <v>006</v>
          </cell>
          <cell r="E2151" t="str">
            <v>50-006-2202   HOSPITAL MUNICIPAL EMPRESA SOCIAL DE ACACIAS</v>
          </cell>
          <cell r="F2151" t="str">
            <v>HOSPITAL MUNICIPAL EMPRESA SOCIAL DE ACACIAS</v>
          </cell>
        </row>
        <row r="2152">
          <cell r="A2152" t="str">
            <v>501102110</v>
          </cell>
          <cell r="B2152" t="str">
            <v>2110</v>
          </cell>
          <cell r="C2152" t="str">
            <v>50</v>
          </cell>
          <cell r="D2152" t="str">
            <v>110</v>
          </cell>
          <cell r="E2152" t="str">
            <v>50-110-2110   BARRANCA DE UPIA</v>
          </cell>
          <cell r="F2152" t="str">
            <v>BARRANCA DE UPIA</v>
          </cell>
          <cell r="G2152">
            <v>0</v>
          </cell>
        </row>
        <row r="2153">
          <cell r="A2153" t="str">
            <v>501102201</v>
          </cell>
          <cell r="B2153" t="str">
            <v>2201</v>
          </cell>
          <cell r="C2153" t="str">
            <v>50</v>
          </cell>
          <cell r="D2153" t="str">
            <v>110</v>
          </cell>
          <cell r="E2153" t="str">
            <v>50-110-2201   INSTITUTO MUNICIPAL DE DEPORTES DE BARRANCA DE UPIA</v>
          </cell>
          <cell r="F2153" t="str">
            <v>INSTITUTO MUNICIPAL DE DEPORTES DE BARRANCA DE UPIA</v>
          </cell>
          <cell r="G2153" t="str">
            <v>Empezó en 1996</v>
          </cell>
        </row>
        <row r="2154">
          <cell r="A2154" t="str">
            <v>501242124</v>
          </cell>
          <cell r="B2154" t="str">
            <v>2124</v>
          </cell>
          <cell r="C2154" t="str">
            <v>50</v>
          </cell>
          <cell r="D2154" t="str">
            <v>124</v>
          </cell>
          <cell r="E2154" t="str">
            <v>50-124-2124   CABUYARO</v>
          </cell>
          <cell r="F2154" t="str">
            <v>CABUYARO</v>
          </cell>
          <cell r="G2154">
            <v>0</v>
          </cell>
        </row>
        <row r="2155">
          <cell r="A2155" t="str">
            <v>501242201</v>
          </cell>
          <cell r="B2155" t="str">
            <v>2201</v>
          </cell>
          <cell r="C2155" t="str">
            <v>50</v>
          </cell>
          <cell r="D2155" t="str">
            <v>124</v>
          </cell>
          <cell r="E2155" t="str">
            <v>50-124-2201   INSTITUTO MUNICIPAL DE DEPORTES DE CABUYARO</v>
          </cell>
          <cell r="F2155" t="str">
            <v>INSTITUTO MUNICIPAL DE DEPORTES DE CABUYARO</v>
          </cell>
          <cell r="G2155" t="str">
            <v>Empezó en 1996</v>
          </cell>
        </row>
        <row r="2156">
          <cell r="A2156" t="str">
            <v>501502150</v>
          </cell>
          <cell r="B2156" t="str">
            <v>2150</v>
          </cell>
          <cell r="C2156" t="str">
            <v>50</v>
          </cell>
          <cell r="D2156" t="str">
            <v>150</v>
          </cell>
          <cell r="E2156" t="str">
            <v>50-150-2150   CASTILLA LA NUEVA</v>
          </cell>
          <cell r="F2156" t="str">
            <v>CASTILLA LA NUEVA</v>
          </cell>
          <cell r="G2156">
            <v>0</v>
          </cell>
        </row>
        <row r="2157">
          <cell r="A2157" t="str">
            <v>501502201</v>
          </cell>
          <cell r="B2157" t="str">
            <v>2201</v>
          </cell>
          <cell r="C2157" t="str">
            <v>50</v>
          </cell>
          <cell r="D2157" t="str">
            <v>150</v>
          </cell>
          <cell r="E2157" t="str">
            <v>50-150-2201   INSTITUTO MUNICIPAL DE DEPORTES DE CASTILLA LA NUEVA</v>
          </cell>
          <cell r="F2157" t="str">
            <v>INSTITUTO MUNICIPAL DE DEPORTES DE CASTILLA LA NUEVA</v>
          </cell>
          <cell r="G2157" t="str">
            <v>Empezó en 1996</v>
          </cell>
        </row>
        <row r="2158">
          <cell r="A2158" t="str">
            <v>502232123</v>
          </cell>
          <cell r="B2158" t="str">
            <v>2123</v>
          </cell>
          <cell r="C2158" t="str">
            <v>50</v>
          </cell>
          <cell r="D2158" t="str">
            <v>223</v>
          </cell>
          <cell r="E2158" t="str">
            <v>50-223-2123   CUBARRAL</v>
          </cell>
          <cell r="F2158" t="str">
            <v>CUBARRAL</v>
          </cell>
          <cell r="G2158">
            <v>0</v>
          </cell>
        </row>
        <row r="2159">
          <cell r="A2159" t="str">
            <v>502232201</v>
          </cell>
          <cell r="B2159" t="str">
            <v>2201</v>
          </cell>
          <cell r="C2159" t="str">
            <v>50</v>
          </cell>
          <cell r="D2159" t="str">
            <v>223</v>
          </cell>
          <cell r="E2159" t="str">
            <v>50-223-2201   JUNTA MUNICIPAL DE DEPORTES DE CUBARRAL</v>
          </cell>
          <cell r="F2159" t="str">
            <v>JUNTA MUNICIPAL DE DEPORTES DE CUBARRAL</v>
          </cell>
          <cell r="G2159" t="str">
            <v>Empezó en 1996</v>
          </cell>
        </row>
        <row r="2160">
          <cell r="A2160" t="str">
            <v>502262126</v>
          </cell>
          <cell r="B2160" t="str">
            <v>2126</v>
          </cell>
          <cell r="C2160" t="str">
            <v>50</v>
          </cell>
          <cell r="D2160" t="str">
            <v>226</v>
          </cell>
          <cell r="E2160" t="str">
            <v>50-226-2126   CUMARAL</v>
          </cell>
          <cell r="F2160" t="str">
            <v>CUMARAL</v>
          </cell>
          <cell r="G2160">
            <v>0</v>
          </cell>
        </row>
        <row r="2161">
          <cell r="A2161" t="str">
            <v>502262201</v>
          </cell>
          <cell r="B2161" t="str">
            <v>2201</v>
          </cell>
          <cell r="C2161" t="str">
            <v>50</v>
          </cell>
          <cell r="D2161" t="str">
            <v>226</v>
          </cell>
          <cell r="E2161" t="str">
            <v>50-226-2201   INSTITUTO MUNICIPAL DE DEPORTES DE CUMARAL</v>
          </cell>
          <cell r="F2161" t="str">
            <v>INSTITUTO MUNICIPAL DE DEPORTES DE CUMARAL</v>
          </cell>
          <cell r="G2161" t="str">
            <v>Empezó en 1996</v>
          </cell>
        </row>
        <row r="2162">
          <cell r="A2162" t="str">
            <v>502262202</v>
          </cell>
          <cell r="B2162">
            <v>2202</v>
          </cell>
          <cell r="C2162">
            <v>50</v>
          </cell>
          <cell r="D2162">
            <v>226</v>
          </cell>
          <cell r="E2162" t="str">
            <v xml:space="preserve">50-226-2202   HOSPITAL LOCAL DE CUMARAL </v>
          </cell>
          <cell r="F2162" t="str">
            <v xml:space="preserve">HOSPITAL LOCAL DE CUMARAL </v>
          </cell>
        </row>
        <row r="2163">
          <cell r="A2163" t="str">
            <v>502262301</v>
          </cell>
          <cell r="B2163" t="str">
            <v>2301</v>
          </cell>
          <cell r="C2163" t="str">
            <v>50</v>
          </cell>
          <cell r="D2163" t="str">
            <v>226</v>
          </cell>
          <cell r="E2163" t="str">
            <v>50-226-2301   EMPRESA DE SERVICIOS PUBLICOS DE CUMARAL</v>
          </cell>
          <cell r="F2163" t="str">
            <v>EMPRESA DE SERVICIOS PUBLICOS DE CUMARAL</v>
          </cell>
          <cell r="G2163" t="str">
            <v>Empezó en 1991</v>
          </cell>
        </row>
        <row r="2164">
          <cell r="A2164" t="str">
            <v>502452145</v>
          </cell>
          <cell r="B2164" t="str">
            <v>2145</v>
          </cell>
          <cell r="C2164" t="str">
            <v>50</v>
          </cell>
          <cell r="D2164" t="str">
            <v>245</v>
          </cell>
          <cell r="E2164" t="str">
            <v>50-245-2145   EL CALVARIO</v>
          </cell>
          <cell r="F2164" t="str">
            <v>EL CALVARIO</v>
          </cell>
          <cell r="G2164">
            <v>0</v>
          </cell>
        </row>
        <row r="2165">
          <cell r="A2165" t="str">
            <v>502452201</v>
          </cell>
          <cell r="B2165" t="str">
            <v>2201</v>
          </cell>
          <cell r="C2165" t="str">
            <v>50</v>
          </cell>
          <cell r="D2165" t="str">
            <v>245</v>
          </cell>
          <cell r="E2165" t="str">
            <v>50-245-2201   INSTITUTO MUNICIPAL DE DEPORTES DE EL CALVARIO</v>
          </cell>
          <cell r="F2165" t="str">
            <v>INSTITUTO MUNICIPAL DE DEPORTES DE EL CALVARIO</v>
          </cell>
          <cell r="G2165" t="str">
            <v>Empezó en 1996</v>
          </cell>
        </row>
        <row r="2166">
          <cell r="A2166" t="str">
            <v>502512151</v>
          </cell>
          <cell r="B2166" t="str">
            <v>2151</v>
          </cell>
          <cell r="C2166" t="str">
            <v>50</v>
          </cell>
          <cell r="D2166" t="str">
            <v>251</v>
          </cell>
          <cell r="E2166" t="str">
            <v>50-251-2151   EL CASTILLO</v>
          </cell>
          <cell r="F2166" t="str">
            <v>EL CASTILLO</v>
          </cell>
          <cell r="G2166">
            <v>0</v>
          </cell>
        </row>
        <row r="2167">
          <cell r="A2167" t="str">
            <v>502512201</v>
          </cell>
          <cell r="B2167" t="str">
            <v>2201</v>
          </cell>
          <cell r="C2167" t="str">
            <v>50</v>
          </cell>
          <cell r="D2167" t="str">
            <v>251</v>
          </cell>
          <cell r="E2167" t="str">
            <v>50-251-2201   JUNTA MUNICIPAL DE DEPORTES DE EL CASTILLO</v>
          </cell>
          <cell r="F2167" t="str">
            <v>JUNTA MUNICIPAL DE DEPORTES DE EL CASTILLO</v>
          </cell>
          <cell r="G2167" t="str">
            <v>Empezó en 1996</v>
          </cell>
        </row>
        <row r="2168">
          <cell r="A2168" t="str">
            <v>502702170</v>
          </cell>
          <cell r="B2168" t="str">
            <v>2170</v>
          </cell>
          <cell r="C2168" t="str">
            <v>50</v>
          </cell>
          <cell r="D2168" t="str">
            <v>270</v>
          </cell>
          <cell r="E2168" t="str">
            <v>50-270-2170   EL DORADO</v>
          </cell>
          <cell r="F2168" t="str">
            <v>EL DORADO</v>
          </cell>
          <cell r="G2168" t="str">
            <v>Empezó en 1993</v>
          </cell>
        </row>
        <row r="2169">
          <cell r="A2169" t="str">
            <v>502702201</v>
          </cell>
          <cell r="B2169" t="str">
            <v>2201</v>
          </cell>
          <cell r="C2169" t="str">
            <v>50</v>
          </cell>
          <cell r="D2169" t="str">
            <v>270</v>
          </cell>
          <cell r="E2169" t="str">
            <v>50-270-2201   INSTITUTO MUNICIPAL DE DEPORTES DE EL DORADO</v>
          </cell>
          <cell r="F2169" t="str">
            <v>INSTITUTO MUNICIPAL DE DEPORTES DE EL DORADO</v>
          </cell>
          <cell r="G2169" t="str">
            <v>Empezó en 1996</v>
          </cell>
        </row>
        <row r="2170">
          <cell r="A2170" t="str">
            <v>502872187</v>
          </cell>
          <cell r="B2170" t="str">
            <v>2187</v>
          </cell>
          <cell r="C2170" t="str">
            <v>50</v>
          </cell>
          <cell r="D2170" t="str">
            <v>287</v>
          </cell>
          <cell r="E2170" t="str">
            <v>50-287-2187   FUENTE DE ORO</v>
          </cell>
          <cell r="F2170" t="str">
            <v>FUENTE DE ORO</v>
          </cell>
          <cell r="G2170">
            <v>0</v>
          </cell>
        </row>
        <row r="2171">
          <cell r="A2171" t="str">
            <v>502872201</v>
          </cell>
          <cell r="B2171" t="str">
            <v>2201</v>
          </cell>
          <cell r="C2171" t="str">
            <v>50</v>
          </cell>
          <cell r="D2171" t="str">
            <v>287</v>
          </cell>
          <cell r="E2171" t="str">
            <v>50-287-2201   JUNTA MUNICIPAL DE DEPORTES DE FUENTE DE ORO</v>
          </cell>
          <cell r="F2171" t="str">
            <v>JUNTA MUNICIPAL DE DEPORTES DE FUENTE DE ORO</v>
          </cell>
          <cell r="G2171" t="str">
            <v>Empezó en 1996</v>
          </cell>
        </row>
        <row r="2172">
          <cell r="A2172" t="str">
            <v>503132113</v>
          </cell>
          <cell r="B2172" t="str">
            <v>2113</v>
          </cell>
          <cell r="C2172" t="str">
            <v>50</v>
          </cell>
          <cell r="D2172" t="str">
            <v>313</v>
          </cell>
          <cell r="E2172" t="str">
            <v>50-313-2113   GRANADA</v>
          </cell>
          <cell r="F2172" t="str">
            <v>GRANADA</v>
          </cell>
          <cell r="G2172">
            <v>0</v>
          </cell>
        </row>
        <row r="2173">
          <cell r="A2173" t="str">
            <v>503132201</v>
          </cell>
          <cell r="B2173" t="str">
            <v>2201</v>
          </cell>
          <cell r="C2173" t="str">
            <v>50</v>
          </cell>
          <cell r="D2173" t="str">
            <v>313</v>
          </cell>
          <cell r="E2173" t="str">
            <v>50-313-2201   INSTITUTO MUNICIPAL DE DEPORTES DE GRANADA</v>
          </cell>
          <cell r="F2173" t="str">
            <v>INSTITUTO MUNICIPAL DE DEPORTES DE GRANADA</v>
          </cell>
          <cell r="G2173" t="str">
            <v>Empezó en 1996</v>
          </cell>
        </row>
        <row r="2174">
          <cell r="A2174" t="str">
            <v>503132301</v>
          </cell>
          <cell r="B2174" t="str">
            <v>2301</v>
          </cell>
          <cell r="C2174" t="str">
            <v>50</v>
          </cell>
          <cell r="D2174" t="str">
            <v>313</v>
          </cell>
          <cell r="E2174" t="str">
            <v>50-313-2301   EMPRESA MUNICIPAL DE SERVICIOS PUBLICOS DE GRANADA</v>
          </cell>
          <cell r="F2174" t="str">
            <v>EMPRESA MUNICIPAL DE SERVICIOS PUBLICOS DE GRANADA</v>
          </cell>
          <cell r="G2174" t="str">
            <v>Empezó en 1988</v>
          </cell>
        </row>
        <row r="2175">
          <cell r="A2175" t="str">
            <v>503182118</v>
          </cell>
          <cell r="B2175" t="str">
            <v>2118</v>
          </cell>
          <cell r="C2175" t="str">
            <v>50</v>
          </cell>
          <cell r="D2175" t="str">
            <v>318</v>
          </cell>
          <cell r="E2175" t="str">
            <v>50-318-2118   GUAMAL</v>
          </cell>
          <cell r="F2175" t="str">
            <v>GUAMAL</v>
          </cell>
          <cell r="G2175" t="str">
            <v>Empezó en 2003_1</v>
          </cell>
        </row>
        <row r="2176">
          <cell r="A2176" t="str">
            <v>503182201</v>
          </cell>
          <cell r="B2176" t="str">
            <v>2201</v>
          </cell>
          <cell r="C2176" t="str">
            <v>50</v>
          </cell>
          <cell r="D2176" t="str">
            <v>318</v>
          </cell>
          <cell r="E2176" t="str">
            <v>50-318-2201   INSITUTO MUNICIPAL DE DEPORTES DE GUAMAL</v>
          </cell>
          <cell r="F2176" t="str">
            <v>INSITUTO MUNICIPAL DE DEPORTES DE GUAMAL</v>
          </cell>
          <cell r="G2176" t="str">
            <v>Empezó en 1996</v>
          </cell>
        </row>
        <row r="2177">
          <cell r="A2177" t="str">
            <v>503182202</v>
          </cell>
          <cell r="B2177">
            <v>2202</v>
          </cell>
          <cell r="C2177">
            <v>50</v>
          </cell>
          <cell r="D2177">
            <v>318</v>
          </cell>
          <cell r="E2177" t="str">
            <v>50-318-2202   HOSPITAL PRIMER NIVEL DE ATENCION DE GUAMAL</v>
          </cell>
          <cell r="F2177" t="str">
            <v>HOSPITAL PRIMER NIVEL DE ATENCION DE GUAMAL</v>
          </cell>
        </row>
        <row r="2178">
          <cell r="A2178" t="str">
            <v>503252125</v>
          </cell>
          <cell r="B2178" t="str">
            <v>2125</v>
          </cell>
          <cell r="C2178" t="str">
            <v>50</v>
          </cell>
          <cell r="D2178" t="str">
            <v>325</v>
          </cell>
          <cell r="E2178" t="str">
            <v>50-325-2125   MAPIRIPAN</v>
          </cell>
          <cell r="F2178" t="str">
            <v>MAPIRIPAN</v>
          </cell>
          <cell r="G2178">
            <v>0</v>
          </cell>
        </row>
        <row r="2179">
          <cell r="A2179" t="str">
            <v>503252201</v>
          </cell>
          <cell r="B2179" t="str">
            <v>2201</v>
          </cell>
          <cell r="C2179" t="str">
            <v>50</v>
          </cell>
          <cell r="D2179" t="str">
            <v>325</v>
          </cell>
          <cell r="E2179" t="str">
            <v>50-325-2201   INSTITUTO MUNICIPAL DE DEPORTES DE MAPIRIPAN</v>
          </cell>
          <cell r="F2179" t="str">
            <v>INSTITUTO MUNICIPAL DE DEPORTES DE MAPIRIPAN</v>
          </cell>
          <cell r="G2179" t="str">
            <v>Empezó en 1996</v>
          </cell>
        </row>
        <row r="2180">
          <cell r="A2180" t="str">
            <v>503302130</v>
          </cell>
          <cell r="B2180" t="str">
            <v>2130</v>
          </cell>
          <cell r="C2180" t="str">
            <v>50</v>
          </cell>
          <cell r="D2180" t="str">
            <v>330</v>
          </cell>
          <cell r="E2180" t="str">
            <v>50-330-2130   MESETAS</v>
          </cell>
          <cell r="F2180" t="str">
            <v>MESETAS</v>
          </cell>
          <cell r="G2180">
            <v>0</v>
          </cell>
        </row>
        <row r="2181">
          <cell r="A2181" t="str">
            <v>503302201</v>
          </cell>
          <cell r="B2181" t="str">
            <v>2201</v>
          </cell>
          <cell r="C2181" t="str">
            <v>50</v>
          </cell>
          <cell r="D2181" t="str">
            <v>330</v>
          </cell>
          <cell r="E2181" t="str">
            <v>50-330-2201   JUNTA MUNICIPAL DE DEPORTES DE MESETAS</v>
          </cell>
          <cell r="F2181" t="str">
            <v>JUNTA MUNICIPAL DE DEPORTES DE MESETAS</v>
          </cell>
          <cell r="G2181" t="str">
            <v>Empezó en 1996</v>
          </cell>
        </row>
        <row r="2182">
          <cell r="A2182" t="str">
            <v>503502150</v>
          </cell>
          <cell r="B2182" t="str">
            <v>2150</v>
          </cell>
          <cell r="C2182" t="str">
            <v>50</v>
          </cell>
          <cell r="D2182" t="str">
            <v>350</v>
          </cell>
          <cell r="E2182" t="str">
            <v>50-350-2150   LA MACARENA</v>
          </cell>
          <cell r="F2182" t="str">
            <v>LA MACARENA</v>
          </cell>
          <cell r="G2182">
            <v>0</v>
          </cell>
        </row>
        <row r="2183">
          <cell r="A2183" t="str">
            <v>503502201</v>
          </cell>
          <cell r="B2183" t="str">
            <v>2201</v>
          </cell>
          <cell r="C2183" t="str">
            <v>50</v>
          </cell>
          <cell r="D2183" t="str">
            <v>350</v>
          </cell>
          <cell r="E2183" t="str">
            <v>50-350-2201   INSTITUTO MUNICIPAL DE DEPORTES DE LA MACARENA</v>
          </cell>
          <cell r="F2183" t="str">
            <v>INSTITUTO MUNICIPAL DE DEPORTES DE LA MACARENA</v>
          </cell>
          <cell r="G2183" t="str">
            <v>Empezó en 1996</v>
          </cell>
        </row>
        <row r="2184">
          <cell r="A2184" t="str">
            <v>503702170</v>
          </cell>
          <cell r="B2184" t="str">
            <v>2170</v>
          </cell>
          <cell r="C2184" t="str">
            <v>50</v>
          </cell>
          <cell r="D2184" t="str">
            <v>370</v>
          </cell>
          <cell r="E2184" t="str">
            <v>50-370-2170   LA URIBE</v>
          </cell>
          <cell r="F2184" t="str">
            <v>LA URIBE</v>
          </cell>
          <cell r="G2184">
            <v>0</v>
          </cell>
        </row>
        <row r="2185">
          <cell r="A2185" t="str">
            <v>504002100</v>
          </cell>
          <cell r="B2185" t="str">
            <v>2100</v>
          </cell>
          <cell r="C2185" t="str">
            <v>50</v>
          </cell>
          <cell r="D2185" t="str">
            <v>400</v>
          </cell>
          <cell r="E2185" t="str">
            <v>50-400-2100   LEJANIAS</v>
          </cell>
          <cell r="F2185" t="str">
            <v>LEJANIAS</v>
          </cell>
          <cell r="G2185" t="str">
            <v>sale por Guamal</v>
          </cell>
        </row>
        <row r="2186">
          <cell r="A2186" t="str">
            <v>504002201</v>
          </cell>
          <cell r="B2186" t="str">
            <v>2201</v>
          </cell>
          <cell r="C2186" t="str">
            <v>50</v>
          </cell>
          <cell r="D2186" t="str">
            <v>400</v>
          </cell>
          <cell r="E2186" t="str">
            <v>50-400-2201   JUNTA MUNICIPAL DE DEPORTES DE LEJANIAS</v>
          </cell>
          <cell r="F2186" t="str">
            <v>JUNTA MUNICIPAL DE DEPORTES DE LEJANIAS</v>
          </cell>
          <cell r="G2186" t="str">
            <v>Empezó en 1996</v>
          </cell>
        </row>
        <row r="2187">
          <cell r="A2187" t="str">
            <v>504502150</v>
          </cell>
          <cell r="B2187" t="str">
            <v>2150</v>
          </cell>
          <cell r="C2187" t="str">
            <v>50</v>
          </cell>
          <cell r="D2187" t="str">
            <v>450</v>
          </cell>
          <cell r="E2187" t="str">
            <v>50-450-2150   PUERTO CONCORDIA</v>
          </cell>
          <cell r="F2187" t="str">
            <v>PUERTO CONCORDIA</v>
          </cell>
          <cell r="G2187">
            <v>0</v>
          </cell>
        </row>
        <row r="2188">
          <cell r="A2188" t="str">
            <v>505062201</v>
          </cell>
          <cell r="B2188" t="str">
            <v>2201</v>
          </cell>
          <cell r="C2188" t="str">
            <v>50</v>
          </cell>
          <cell r="D2188" t="str">
            <v>506</v>
          </cell>
          <cell r="E2188" t="str">
            <v>50-506-2201   INSTITUTO MUNICIPAL DE DEPORTES DE RESTREPO</v>
          </cell>
          <cell r="F2188" t="str">
            <v>INSTITUTO MUNICIPAL DE DEPORTES DE RESTREPO</v>
          </cell>
          <cell r="G2188" t="str">
            <v>Empezó en 1996</v>
          </cell>
        </row>
        <row r="2189">
          <cell r="A2189" t="str">
            <v>505682168</v>
          </cell>
          <cell r="B2189" t="str">
            <v>2168</v>
          </cell>
          <cell r="C2189" t="str">
            <v>50</v>
          </cell>
          <cell r="D2189" t="str">
            <v>568</v>
          </cell>
          <cell r="E2189" t="str">
            <v>50-568-2168   PUERTO GAITAN</v>
          </cell>
          <cell r="F2189" t="str">
            <v>PUERTO GAITAN</v>
          </cell>
          <cell r="G2189">
            <v>0</v>
          </cell>
        </row>
        <row r="2190">
          <cell r="A2190" t="str">
            <v>505682201</v>
          </cell>
          <cell r="B2190" t="str">
            <v>2201</v>
          </cell>
          <cell r="C2190" t="str">
            <v>50</v>
          </cell>
          <cell r="D2190" t="str">
            <v>568</v>
          </cell>
          <cell r="E2190" t="str">
            <v>50-568-2201   INSTITUTO MUNICIPAL DE DEPORTES DE PUERTO GAITAN</v>
          </cell>
          <cell r="F2190" t="str">
            <v>INSTITUTO MUNICIPAL DE DEPORTES DE PUERTO GAITAN</v>
          </cell>
          <cell r="G2190" t="str">
            <v>Empezó en 1996</v>
          </cell>
        </row>
        <row r="2191">
          <cell r="A2191" t="str">
            <v>505732173</v>
          </cell>
          <cell r="B2191" t="str">
            <v>2173</v>
          </cell>
          <cell r="C2191" t="str">
            <v>50</v>
          </cell>
          <cell r="D2191" t="str">
            <v>573</v>
          </cell>
          <cell r="E2191" t="str">
            <v>50-573-2173   PUERTO LOPEZ</v>
          </cell>
          <cell r="F2191" t="str">
            <v>PUERTO LOPEZ</v>
          </cell>
          <cell r="G2191">
            <v>0</v>
          </cell>
        </row>
        <row r="2192">
          <cell r="A2192" t="str">
            <v>505732202</v>
          </cell>
          <cell r="B2192" t="str">
            <v>2202</v>
          </cell>
          <cell r="C2192" t="str">
            <v>50</v>
          </cell>
          <cell r="D2192" t="str">
            <v>573</v>
          </cell>
          <cell r="E2192" t="str">
            <v>50-573-2202   INSTITUTO MUNICIPAL DE DEPORTES DE PUERTO LOPEZ</v>
          </cell>
          <cell r="F2192" t="str">
            <v>INSTITUTO MUNICIPAL DE DEPORTES DE PUERTO LOPEZ</v>
          </cell>
          <cell r="G2192" t="str">
            <v>Empezó en 1996</v>
          </cell>
        </row>
        <row r="2193">
          <cell r="A2193" t="str">
            <v>505732203</v>
          </cell>
          <cell r="B2193">
            <v>2203</v>
          </cell>
          <cell r="C2193">
            <v>50</v>
          </cell>
          <cell r="D2193">
            <v>573</v>
          </cell>
          <cell r="E2193" t="str">
            <v>50-573-2203   HOSPITAL LOCAL DE PUERTO LOPEZ</v>
          </cell>
          <cell r="F2193" t="str">
            <v>HOSPITAL LOCAL DE PUERTO LOPEZ</v>
          </cell>
        </row>
        <row r="2194">
          <cell r="A2194" t="str">
            <v>505732301</v>
          </cell>
          <cell r="B2194" t="str">
            <v>2301</v>
          </cell>
          <cell r="C2194" t="str">
            <v>50</v>
          </cell>
          <cell r="D2194" t="str">
            <v>573</v>
          </cell>
          <cell r="E2194" t="str">
            <v>50-573-2301   SERVICIOS PUBLICOS DE PUERTO LOPEZ</v>
          </cell>
          <cell r="F2194" t="str">
            <v>SERVICIOS PUBLICOS DE PUERTO LOPEZ</v>
          </cell>
          <cell r="G2194">
            <v>0</v>
          </cell>
        </row>
        <row r="2195">
          <cell r="A2195" t="str">
            <v>505772177</v>
          </cell>
          <cell r="B2195" t="str">
            <v>2177</v>
          </cell>
          <cell r="C2195" t="str">
            <v>50</v>
          </cell>
          <cell r="D2195" t="str">
            <v>577</v>
          </cell>
          <cell r="E2195" t="str">
            <v>50-577-2177   PUERTO LLERAS</v>
          </cell>
          <cell r="F2195" t="str">
            <v>PUERTO LLERAS</v>
          </cell>
          <cell r="G2195">
            <v>0</v>
          </cell>
        </row>
        <row r="2196">
          <cell r="A2196" t="str">
            <v>505772201</v>
          </cell>
          <cell r="B2196" t="str">
            <v>2201</v>
          </cell>
          <cell r="C2196" t="str">
            <v>50</v>
          </cell>
          <cell r="D2196" t="str">
            <v>577</v>
          </cell>
          <cell r="E2196" t="str">
            <v>50-577-2201   INSTITUTO MUNICIPAL DE DEPORTES DE PUERTO LLERAS</v>
          </cell>
          <cell r="F2196" t="str">
            <v>INSTITUTO MUNICIPAL DE DEPORTES DE PUERTO LLERAS</v>
          </cell>
          <cell r="G2196" t="str">
            <v>Empezó en 1996</v>
          </cell>
        </row>
        <row r="2197">
          <cell r="A2197" t="str">
            <v>505772202</v>
          </cell>
          <cell r="B2197">
            <v>2202</v>
          </cell>
          <cell r="C2197" t="str">
            <v>50</v>
          </cell>
          <cell r="D2197" t="str">
            <v>577</v>
          </cell>
          <cell r="E2197" t="str">
            <v>50-577-2202   HOSPITAL LOCAL DE PUERTO  LLERAS</v>
          </cell>
          <cell r="F2197" t="str">
            <v>HOSPITAL LOCAL DE PUERTO  LLERAS</v>
          </cell>
        </row>
        <row r="2198">
          <cell r="A2198" t="str">
            <v>505902190</v>
          </cell>
          <cell r="B2198" t="str">
            <v>2190</v>
          </cell>
          <cell r="C2198" t="str">
            <v>50</v>
          </cell>
          <cell r="D2198" t="str">
            <v>590</v>
          </cell>
          <cell r="E2198" t="str">
            <v>50-590-2190   PUERTO RICO</v>
          </cell>
          <cell r="F2198" t="str">
            <v>PUERTO RICO</v>
          </cell>
          <cell r="G2198">
            <v>0</v>
          </cell>
        </row>
        <row r="2199">
          <cell r="A2199" t="str">
            <v>505902201</v>
          </cell>
          <cell r="B2199" t="str">
            <v>2201</v>
          </cell>
          <cell r="C2199" t="str">
            <v>50</v>
          </cell>
          <cell r="D2199" t="str">
            <v>590</v>
          </cell>
          <cell r="E2199" t="str">
            <v>50-590-2201   INSTITUTO MUNICIPAL DE DEPORTES DE PUERTO RICO</v>
          </cell>
          <cell r="F2199" t="str">
            <v>INSTITUTO MUNICIPAL DE DEPORTES DE PUERTO RICO</v>
          </cell>
          <cell r="G2199" t="str">
            <v>Empezó en 1996</v>
          </cell>
        </row>
        <row r="2200">
          <cell r="A2200" t="str">
            <v>506062106</v>
          </cell>
          <cell r="B2200" t="str">
            <v>2106</v>
          </cell>
          <cell r="C2200" t="str">
            <v>50</v>
          </cell>
          <cell r="D2200" t="str">
            <v>606</v>
          </cell>
          <cell r="E2200" t="str">
            <v>50-606-2106   RESTREPO</v>
          </cell>
          <cell r="F2200" t="str">
            <v>RESTREPO</v>
          </cell>
          <cell r="G2200">
            <v>0</v>
          </cell>
        </row>
        <row r="2201">
          <cell r="A2201" t="str">
            <v>506062202</v>
          </cell>
          <cell r="B2201">
            <v>2202</v>
          </cell>
          <cell r="C2201" t="str">
            <v>50</v>
          </cell>
          <cell r="D2201" t="str">
            <v>606</v>
          </cell>
          <cell r="E2201" t="str">
            <v>50-606-2202   HOSPITAL PRIMER NIVEL DE ATENCION DE  RESTREPO</v>
          </cell>
          <cell r="F2201" t="str">
            <v>HOSPITAL PRIMER NIVEL DE ATENCION DE  RESTREPO</v>
          </cell>
        </row>
        <row r="2202">
          <cell r="A2202" t="str">
            <v>506802180</v>
          </cell>
          <cell r="B2202" t="str">
            <v>2180</v>
          </cell>
          <cell r="C2202" t="str">
            <v>50</v>
          </cell>
          <cell r="D2202" t="str">
            <v>680</v>
          </cell>
          <cell r="E2202" t="str">
            <v>50-680-2180   SAN CARLOS DE GUAROA</v>
          </cell>
          <cell r="F2202" t="str">
            <v>SAN CARLOS DE GUAROA</v>
          </cell>
          <cell r="G2202">
            <v>0</v>
          </cell>
        </row>
        <row r="2203">
          <cell r="A2203" t="str">
            <v>506802201</v>
          </cell>
          <cell r="B2203" t="str">
            <v>2201</v>
          </cell>
          <cell r="C2203" t="str">
            <v>50</v>
          </cell>
          <cell r="D2203" t="str">
            <v>680</v>
          </cell>
          <cell r="E2203" t="str">
            <v>50-680-2201   INSTITUTO MUNICIPAL DE DEPORTES DE SAN CARLOS DE GUAROA</v>
          </cell>
          <cell r="F2203" t="str">
            <v>INSTITUTO MUNICIPAL DE DEPORTES DE SAN CARLOS DE GUAROA</v>
          </cell>
          <cell r="G2203" t="str">
            <v>Empezó en 1996</v>
          </cell>
        </row>
        <row r="2204">
          <cell r="A2204" t="str">
            <v>506832183</v>
          </cell>
          <cell r="B2204" t="str">
            <v>2183</v>
          </cell>
          <cell r="C2204" t="str">
            <v>50</v>
          </cell>
          <cell r="D2204" t="str">
            <v>683</v>
          </cell>
          <cell r="E2204" t="str">
            <v>50-683-2183   SAN JUAN DE ARAMA</v>
          </cell>
          <cell r="F2204" t="str">
            <v>SAN JUAN DE ARAMA</v>
          </cell>
          <cell r="G2204">
            <v>0</v>
          </cell>
        </row>
        <row r="2205">
          <cell r="A2205" t="str">
            <v>506832201</v>
          </cell>
          <cell r="B2205" t="str">
            <v>2201</v>
          </cell>
          <cell r="C2205" t="str">
            <v>50</v>
          </cell>
          <cell r="D2205" t="str">
            <v>683</v>
          </cell>
          <cell r="E2205" t="str">
            <v>50-683-2201   INSTITUTO MUNICIPAL DE DEPORTES DE SAN JUAN DE ARAMA</v>
          </cell>
          <cell r="F2205" t="str">
            <v>INSTITUTO MUNICIPAL DE DEPORTES DE SAN JUAN DE ARAMA</v>
          </cell>
          <cell r="G2205" t="str">
            <v>Empezó en 1996</v>
          </cell>
        </row>
        <row r="2206">
          <cell r="A2206" t="str">
            <v>506862186</v>
          </cell>
          <cell r="B2206" t="str">
            <v>2186</v>
          </cell>
          <cell r="C2206" t="str">
            <v>50</v>
          </cell>
          <cell r="D2206" t="str">
            <v>686</v>
          </cell>
          <cell r="E2206" t="str">
            <v>50-686-2186   SAN JUANITO</v>
          </cell>
          <cell r="F2206" t="str">
            <v>SAN JUANITO</v>
          </cell>
          <cell r="G2206">
            <v>0</v>
          </cell>
        </row>
        <row r="2207">
          <cell r="A2207" t="str">
            <v>506892189</v>
          </cell>
          <cell r="B2207" t="str">
            <v>2189</v>
          </cell>
          <cell r="C2207" t="str">
            <v>50</v>
          </cell>
          <cell r="D2207" t="str">
            <v>689</v>
          </cell>
          <cell r="E2207" t="str">
            <v>50-689-2189   SAN MARTIN</v>
          </cell>
          <cell r="F2207" t="str">
            <v>SAN MARTIN</v>
          </cell>
          <cell r="G2207">
            <v>0</v>
          </cell>
        </row>
        <row r="2208">
          <cell r="A2208" t="str">
            <v>506892201</v>
          </cell>
          <cell r="B2208" t="str">
            <v>2201</v>
          </cell>
          <cell r="C2208" t="str">
            <v>50</v>
          </cell>
          <cell r="D2208" t="str">
            <v>689</v>
          </cell>
          <cell r="E2208" t="str">
            <v>50-689-2201   JUNTA MUNICIPAL DE DEPORTES DE SAN MARTIN</v>
          </cell>
          <cell r="F2208" t="str">
            <v>JUNTA MUNICIPAL DE DEPORTES DE SAN MARTIN</v>
          </cell>
          <cell r="G2208" t="str">
            <v>Empezó en 1996</v>
          </cell>
        </row>
        <row r="2209">
          <cell r="A2209" t="str">
            <v>505682202</v>
          </cell>
          <cell r="B2209">
            <v>2202</v>
          </cell>
          <cell r="C2209">
            <v>50</v>
          </cell>
          <cell r="D2209">
            <v>568</v>
          </cell>
          <cell r="E2209" t="str">
            <v>50-568-2202   HOSPITAL LOCAL DE PUERTO GAITAN</v>
          </cell>
          <cell r="F2209" t="str">
            <v>HOSPITAL LOCAL DE PUERTO GAITAN</v>
          </cell>
        </row>
        <row r="2210">
          <cell r="A2210" t="str">
            <v>506892202</v>
          </cell>
          <cell r="B2210">
            <v>2202</v>
          </cell>
          <cell r="C2210">
            <v>50</v>
          </cell>
          <cell r="D2210">
            <v>689</v>
          </cell>
          <cell r="E2210" t="str">
            <v>50-689-2202   HOSPITAL SAN MARTIN</v>
          </cell>
          <cell r="F2210" t="str">
            <v>HOSPITAL SAN MARTIN</v>
          </cell>
        </row>
        <row r="2211">
          <cell r="A2211" t="str">
            <v>507112111</v>
          </cell>
          <cell r="B2211" t="str">
            <v>2111</v>
          </cell>
          <cell r="C2211" t="str">
            <v>50</v>
          </cell>
          <cell r="D2211" t="str">
            <v>711</v>
          </cell>
          <cell r="E2211" t="str">
            <v>50-711-2111   VISTA HERMOSA</v>
          </cell>
          <cell r="F2211" t="str">
            <v>VISTA HERMOSA</v>
          </cell>
          <cell r="G2211">
            <v>0</v>
          </cell>
        </row>
        <row r="2212">
          <cell r="A2212" t="str">
            <v>507112201</v>
          </cell>
          <cell r="B2212" t="str">
            <v>2201</v>
          </cell>
          <cell r="C2212" t="str">
            <v>50</v>
          </cell>
          <cell r="D2212" t="str">
            <v>711</v>
          </cell>
          <cell r="E2212" t="str">
            <v>50-711-2201   INSTITUTO MUNICIPAL DE DEPORTES DE VISTA HERMOSA</v>
          </cell>
          <cell r="F2212" t="str">
            <v>INSTITUTO MUNICIPAL DE DEPORTES DE VISTA HERMOSA</v>
          </cell>
          <cell r="G2212" t="str">
            <v>Empezó en 1996</v>
          </cell>
        </row>
        <row r="2213">
          <cell r="A2213" t="str">
            <v>507112202</v>
          </cell>
          <cell r="B2213">
            <v>2202</v>
          </cell>
          <cell r="C2213" t="str">
            <v>50</v>
          </cell>
          <cell r="D2213" t="str">
            <v>711</v>
          </cell>
          <cell r="E2213" t="str">
            <v>50-711-2202   HOSPITAL LOCAL DE VISTA HERMOSA</v>
          </cell>
          <cell r="F2213" t="str">
            <v>HOSPITAL LOCAL DE VISTA HERMOSA</v>
          </cell>
        </row>
        <row r="2214">
          <cell r="A2214" t="str">
            <v>509992201</v>
          </cell>
          <cell r="B2214" t="str">
            <v>2201</v>
          </cell>
          <cell r="C2214" t="str">
            <v>50</v>
          </cell>
          <cell r="D2214" t="str">
            <v>999</v>
          </cell>
          <cell r="E2214" t="str">
            <v>50-999-2201   ASOCIACION DE MUNICIPIOS DEL RIO META.</v>
          </cell>
          <cell r="F2214" t="str">
            <v>ASOCIACION DE MUNICIPIOS DEL RIO META.</v>
          </cell>
          <cell r="G2214" t="str">
            <v>ubicada en puerto López. hasta 1997 no ha funcionado</v>
          </cell>
        </row>
        <row r="2215">
          <cell r="A2215" t="str">
            <v>520000207</v>
          </cell>
          <cell r="B2215" t="str">
            <v>0207</v>
          </cell>
          <cell r="C2215" t="str">
            <v>52</v>
          </cell>
          <cell r="D2215" t="str">
            <v>000</v>
          </cell>
          <cell r="E2215" t="str">
            <v>52-000-0207   CORPORACION AUTONOMA REGIONAL DE NARIÑO -CORPONARIÑO-</v>
          </cell>
          <cell r="F2215" t="str">
            <v>CORPORACION AUTONOMA REGIONAL DE NARIÑO -CORPONARIÑO-</v>
          </cell>
          <cell r="G2215" t="str">
            <v>ubicada en  san Juan de pasto</v>
          </cell>
        </row>
        <row r="2216">
          <cell r="A2216" t="str">
            <v>520000352</v>
          </cell>
          <cell r="B2216" t="str">
            <v>0352</v>
          </cell>
          <cell r="C2216" t="str">
            <v>52</v>
          </cell>
          <cell r="D2216" t="str">
            <v>000</v>
          </cell>
          <cell r="E2216" t="str">
            <v>52-000-0352   EMPRESA DE TELECOMUNICACIONES DE NARIÑO -TELENARIÑO-</v>
          </cell>
          <cell r="F2216" t="str">
            <v>EMPRESA DE TELECOMUNICACIONES DE NARIÑO -TELENARIÑO-</v>
          </cell>
          <cell r="G2216" t="str">
            <v>ubicada en  san Juan de pasto.</v>
          </cell>
        </row>
        <row r="2217">
          <cell r="A2217" t="str">
            <v>520000373</v>
          </cell>
          <cell r="B2217" t="str">
            <v>0373</v>
          </cell>
          <cell r="C2217" t="str">
            <v>52</v>
          </cell>
          <cell r="D2217" t="str">
            <v>000</v>
          </cell>
          <cell r="E2217" t="str">
            <v>52-000-0373   CENTRALES ELECTRICAS DE NARIÑO S. A. - CEDENAR -ESP-</v>
          </cell>
          <cell r="F2217" t="str">
            <v>CENTRALES ELECTRICAS DE NARIÑO S. A. - CEDENAR -ESP-</v>
          </cell>
          <cell r="G2217" t="str">
            <v>ubicada en san Juan de pasto</v>
          </cell>
        </row>
        <row r="2218">
          <cell r="A2218" t="str">
            <v>520001152</v>
          </cell>
          <cell r="B2218" t="str">
            <v>1152</v>
          </cell>
          <cell r="C2218" t="str">
            <v>52</v>
          </cell>
          <cell r="D2218" t="str">
            <v>000</v>
          </cell>
          <cell r="E2218" t="str">
            <v>52-000-1152   DEPARTAMENTO DE NARIÑO</v>
          </cell>
          <cell r="F2218" t="str">
            <v>DEPARTAMENTO DE NARIÑO</v>
          </cell>
          <cell r="G2218">
            <v>0</v>
          </cell>
        </row>
        <row r="2219">
          <cell r="A2219" t="str">
            <v>520001236</v>
          </cell>
          <cell r="B2219" t="str">
            <v>1236</v>
          </cell>
          <cell r="C2219" t="str">
            <v>52</v>
          </cell>
          <cell r="D2219" t="str">
            <v>000</v>
          </cell>
          <cell r="E2219" t="str">
            <v>52-000-1236   BENEFICENCIA DE NARIÑO (PROGRAMA DE LA LOTERIA)</v>
          </cell>
          <cell r="F2219" t="str">
            <v>BENEFICENCIA DE NARIÑO (PROGRAMA DE LA LOTERIA)</v>
          </cell>
          <cell r="G2219" t="str">
            <v>información incluida en la "lotería de nariño", entidad 1388</v>
          </cell>
        </row>
        <row r="2220">
          <cell r="A2220" t="str">
            <v>520001237</v>
          </cell>
          <cell r="B2220" t="str">
            <v>1237</v>
          </cell>
          <cell r="C2220" t="str">
            <v>52</v>
          </cell>
          <cell r="D2220" t="str">
            <v>000</v>
          </cell>
          <cell r="E2220" t="str">
            <v>52-000-1237   FONDO EDUCATIVO REGIONAL</v>
          </cell>
          <cell r="F2220" t="str">
            <v>FONDO EDUCATIVO REGIONAL</v>
          </cell>
          <cell r="G2220">
            <v>0</v>
          </cell>
        </row>
        <row r="2221">
          <cell r="A2221" t="str">
            <v>520001238</v>
          </cell>
          <cell r="B2221" t="str">
            <v>1238</v>
          </cell>
          <cell r="C2221" t="str">
            <v>52</v>
          </cell>
          <cell r="D2221" t="str">
            <v>000</v>
          </cell>
          <cell r="E2221" t="str">
            <v>52-000-1238   JUNTA ADMINISTRADORA SECCIONAL DE DEPORTES</v>
          </cell>
          <cell r="F2221" t="str">
            <v>JUNTA ADMINISTRADORA SECCIONAL DE DEPORTES</v>
          </cell>
          <cell r="G2221">
            <v>0</v>
          </cell>
        </row>
        <row r="2222">
          <cell r="A2222" t="str">
            <v>520001239</v>
          </cell>
          <cell r="B2222" t="str">
            <v>1239</v>
          </cell>
          <cell r="C2222" t="str">
            <v>52</v>
          </cell>
          <cell r="D2222" t="str">
            <v>000</v>
          </cell>
          <cell r="E2222" t="str">
            <v>52-000-1239   INSTITUTO DEPARTAMENTAL DE SALUD DE NARIÑO</v>
          </cell>
          <cell r="F2222" t="str">
            <v>INSTITUTO DEPARTAMENTAL DE SALUD DE NARIÑO</v>
          </cell>
          <cell r="G2222" t="str">
            <v>Con este nombre desde 1996 ( antes: " servicio seccional de salud " )</v>
          </cell>
        </row>
        <row r="2223">
          <cell r="A2223" t="str">
            <v>520001241</v>
          </cell>
          <cell r="B2223" t="str">
            <v>1241</v>
          </cell>
          <cell r="C2223" t="str">
            <v>52</v>
          </cell>
          <cell r="D2223" t="str">
            <v>000</v>
          </cell>
          <cell r="E2223" t="str">
            <v>52-000-1241   HOSPITALES DEPARTAMENTALES</v>
          </cell>
          <cell r="F2223" t="str">
            <v>HOSPITALES DEPARTAMENTALES</v>
          </cell>
          <cell r="G2223">
            <v>0</v>
          </cell>
        </row>
        <row r="2224">
          <cell r="A2224" t="str">
            <v>520001243</v>
          </cell>
          <cell r="B2224" t="str">
            <v>1243</v>
          </cell>
          <cell r="C2224" t="str">
            <v>52</v>
          </cell>
          <cell r="D2224" t="str">
            <v>000</v>
          </cell>
          <cell r="E2224" t="str">
            <v>52-000-1243   OFICINA DEPARTAMENTAL DE TURISMO DE NARIÑO</v>
          </cell>
          <cell r="F2224" t="str">
            <v>OFICINA DEPARTAMENTAL DE TURISMO DE NARIÑO</v>
          </cell>
          <cell r="G2224">
            <v>0</v>
          </cell>
        </row>
        <row r="2225">
          <cell r="A2225" t="str">
            <v>520001244</v>
          </cell>
          <cell r="B2225" t="str">
            <v>1244</v>
          </cell>
          <cell r="C2225" t="str">
            <v>52</v>
          </cell>
          <cell r="D2225" t="str">
            <v>000</v>
          </cell>
          <cell r="E2225" t="str">
            <v>52-000-1244   CASA DE LA CULTURA DE NARIÑO</v>
          </cell>
          <cell r="F2225" t="str">
            <v>CASA DE LA CULTURA DE NARIÑO</v>
          </cell>
          <cell r="G2225">
            <v>0</v>
          </cell>
        </row>
        <row r="2226">
          <cell r="A2226" t="str">
            <v>520001245</v>
          </cell>
          <cell r="B2226" t="str">
            <v>1245</v>
          </cell>
          <cell r="C2226" t="str">
            <v>52</v>
          </cell>
          <cell r="D2226" t="str">
            <v>000</v>
          </cell>
          <cell r="E2226" t="str">
            <v>52-000-1245   UNIVERSIDAD DE NARIÑO</v>
          </cell>
          <cell r="F2226" t="str">
            <v>UNIVERSIDAD DE NARIÑO</v>
          </cell>
          <cell r="G2226">
            <v>0</v>
          </cell>
        </row>
        <row r="2227">
          <cell r="A2227" t="str">
            <v>520001246</v>
          </cell>
          <cell r="B2227" t="str">
            <v>1246</v>
          </cell>
          <cell r="C2227" t="str">
            <v>52</v>
          </cell>
          <cell r="D2227" t="str">
            <v>000</v>
          </cell>
          <cell r="E2227" t="str">
            <v>52-000-1246   CENTRO DE HABILITACION DEL NIÑO -CEHANI-</v>
          </cell>
          <cell r="F2227" t="str">
            <v>CENTRO DE HABILITACION DEL NIÑO -CEHANI-</v>
          </cell>
          <cell r="G2227">
            <v>0</v>
          </cell>
        </row>
        <row r="2228">
          <cell r="A2228" t="str">
            <v>520001251</v>
          </cell>
          <cell r="B2228" t="str">
            <v>1251</v>
          </cell>
          <cell r="C2228" t="str">
            <v>52</v>
          </cell>
          <cell r="D2228" t="str">
            <v>000</v>
          </cell>
          <cell r="E2228" t="str">
            <v>52-000-1251   HOSPITAL REGIONAL DEPARTAMENTAL -SAN JUAN DE PASTO</v>
          </cell>
          <cell r="F2228" t="str">
            <v>HOSPITAL REGIONAL DEPARTAMENTAL -SAN JUAN DE PASTO</v>
          </cell>
          <cell r="G2228">
            <v>0</v>
          </cell>
        </row>
        <row r="2229">
          <cell r="A2229" t="str">
            <v>520001252</v>
          </cell>
          <cell r="B2229" t="str">
            <v>1252</v>
          </cell>
          <cell r="C2229" t="str">
            <v>52</v>
          </cell>
          <cell r="D2229" t="str">
            <v>000</v>
          </cell>
          <cell r="E2229" t="str">
            <v>52-000-1252   HOSPITAL "SAN PEDRO" -SAN JUAN DE PASTO</v>
          </cell>
          <cell r="F2229" t="str">
            <v>HOSPITAL "SAN PEDRO" -SAN JUAN DE PASTO</v>
          </cell>
          <cell r="G2229">
            <v>0</v>
          </cell>
        </row>
        <row r="2230">
          <cell r="A2230" t="str">
            <v>520001253</v>
          </cell>
          <cell r="B2230" t="str">
            <v>1253</v>
          </cell>
          <cell r="C2230" t="str">
            <v>52</v>
          </cell>
          <cell r="D2230" t="str">
            <v>000</v>
          </cell>
          <cell r="E2230" t="str">
            <v>52-000-1253   HOSPITAL INFANTIL "LOS ANGELES" -SAN JUAN DE PASTO</v>
          </cell>
          <cell r="F2230" t="str">
            <v>HOSPITAL INFANTIL "LOS ANGELES" -SAN JUAN DE PASTO</v>
          </cell>
          <cell r="G2230">
            <v>0</v>
          </cell>
        </row>
        <row r="2231">
          <cell r="A2231" t="str">
            <v>520001254</v>
          </cell>
          <cell r="B2231" t="str">
            <v>1254</v>
          </cell>
          <cell r="C2231" t="str">
            <v>52</v>
          </cell>
          <cell r="D2231" t="str">
            <v>000</v>
          </cell>
          <cell r="E2231" t="str">
            <v>52-000-1254   FONDO ROTATORIO DE LA IMPRENTA DEL DEPARTAMENTO</v>
          </cell>
          <cell r="F2231" t="str">
            <v>FONDO ROTATORIO DE LA IMPRENTA DEL DEPARTAMENTO</v>
          </cell>
          <cell r="G2231" t="str">
            <v>liquidado en 1995</v>
          </cell>
        </row>
        <row r="2232">
          <cell r="A2232" t="str">
            <v>520001255</v>
          </cell>
          <cell r="B2232" t="str">
            <v>1255</v>
          </cell>
          <cell r="C2232" t="str">
            <v>52</v>
          </cell>
          <cell r="D2232" t="str">
            <v>000</v>
          </cell>
          <cell r="E2232" t="str">
            <v>52-000-1255   INSTITUTO DEPARTAMENTAL DE TRANSITO Y TRANSPORTE DE NARIÑO -IDATT-</v>
          </cell>
          <cell r="F2232" t="str">
            <v>INSTITUTO DEPARTAMENTAL DE TRANSITO Y TRANSPORTE DE NARIÑO -IDATT-</v>
          </cell>
          <cell r="G2232">
            <v>0</v>
          </cell>
        </row>
        <row r="2233">
          <cell r="A2233" t="str">
            <v>520001256</v>
          </cell>
          <cell r="B2233" t="str">
            <v>1256</v>
          </cell>
          <cell r="C2233" t="str">
            <v>52</v>
          </cell>
          <cell r="D2233" t="str">
            <v>000</v>
          </cell>
          <cell r="E2233" t="str">
            <v>52-000-1256   FONDO ROTATORIO DE LA SECRETARIA DE AGRICULTURA DE NARIÑO</v>
          </cell>
          <cell r="F2233" t="str">
            <v>FONDO ROTATORIO DE LA SECRETARIA DE AGRICULTURA DE NARIÑO</v>
          </cell>
          <cell r="G2233">
            <v>0</v>
          </cell>
        </row>
        <row r="2234">
          <cell r="A2234" t="str">
            <v>520001257</v>
          </cell>
          <cell r="B2234" t="str">
            <v>1257</v>
          </cell>
          <cell r="C2234" t="str">
            <v>52</v>
          </cell>
          <cell r="D2234" t="str">
            <v>000</v>
          </cell>
          <cell r="E2234" t="str">
            <v>52-000-1257   FONDO ROTATORIO DE OBRAS PUBLICAS</v>
          </cell>
          <cell r="F2234" t="str">
            <v>FONDO ROTATORIO DE OBRAS PUBLICAS</v>
          </cell>
          <cell r="G2234" t="str">
            <v>Empezó en 1992</v>
          </cell>
        </row>
        <row r="2235">
          <cell r="A2235" t="str">
            <v>520001258</v>
          </cell>
          <cell r="B2235" t="str">
            <v>1258</v>
          </cell>
          <cell r="C2235" t="str">
            <v>52</v>
          </cell>
          <cell r="D2235" t="str">
            <v>000</v>
          </cell>
          <cell r="E2235" t="str">
            <v>52-000-1258   HOSPITAL "SAN ANTONIO" -BARBACOAS</v>
          </cell>
          <cell r="F2235" t="str">
            <v>HOSPITAL "SAN ANTONIO" -BARBACOAS</v>
          </cell>
          <cell r="G2235">
            <v>0</v>
          </cell>
        </row>
        <row r="2236">
          <cell r="A2236" t="str">
            <v>520001259</v>
          </cell>
          <cell r="B2236" t="str">
            <v>1259</v>
          </cell>
          <cell r="C2236" t="str">
            <v>52</v>
          </cell>
          <cell r="D2236" t="str">
            <v>000</v>
          </cell>
          <cell r="E2236" t="str">
            <v>52-000-1259   HOSPITAL "SAGRADO CORAZON DE JESUS" -EL CHARCO</v>
          </cell>
          <cell r="F2236" t="str">
            <v>HOSPITAL "SAGRADO CORAZON DE JESUS" -EL CHARCO</v>
          </cell>
          <cell r="G2236">
            <v>0</v>
          </cell>
        </row>
        <row r="2237">
          <cell r="A2237" t="str">
            <v>520001260</v>
          </cell>
          <cell r="B2237" t="str">
            <v>1260</v>
          </cell>
          <cell r="C2237" t="str">
            <v>52</v>
          </cell>
          <cell r="D2237" t="str">
            <v>000</v>
          </cell>
          <cell r="E2237" t="str">
            <v>52-000-1260   HOSPITAL "CIVIL REGIONAL" -IPIALES</v>
          </cell>
          <cell r="F2237" t="str">
            <v>HOSPITAL "CIVIL REGIONAL" -IPIALES</v>
          </cell>
          <cell r="G2237">
            <v>0</v>
          </cell>
        </row>
        <row r="2238">
          <cell r="A2238" t="str">
            <v>520001261</v>
          </cell>
          <cell r="B2238" t="str">
            <v>1261</v>
          </cell>
          <cell r="C2238" t="str">
            <v>52</v>
          </cell>
          <cell r="D2238" t="str">
            <v>000</v>
          </cell>
          <cell r="E2238" t="str">
            <v>52-000-1261   HOSPITAL "EL BUEN SAMARITANO" -LA CRUZ</v>
          </cell>
          <cell r="F2238" t="str">
            <v>HOSPITAL "EL BUEN SAMARITANO" -LA CRUZ</v>
          </cell>
          <cell r="G2238">
            <v>0</v>
          </cell>
        </row>
        <row r="2239">
          <cell r="A2239" t="str">
            <v>520001262</v>
          </cell>
          <cell r="B2239" t="str">
            <v>1262</v>
          </cell>
          <cell r="C2239" t="str">
            <v>52</v>
          </cell>
          <cell r="D2239" t="str">
            <v>000</v>
          </cell>
          <cell r="E2239" t="str">
            <v>52-000-1262   HOSPITAL "EDUARDO SANTOS" -LA UNION</v>
          </cell>
          <cell r="F2239" t="str">
            <v>HOSPITAL "EDUARDO SANTOS" -LA UNION</v>
          </cell>
          <cell r="G2239">
            <v>0</v>
          </cell>
        </row>
        <row r="2240">
          <cell r="A2240" t="str">
            <v>520001263</v>
          </cell>
          <cell r="B2240" t="str">
            <v>1263</v>
          </cell>
          <cell r="C2240" t="str">
            <v>52</v>
          </cell>
          <cell r="D2240" t="str">
            <v>000</v>
          </cell>
          <cell r="E2240" t="str">
            <v>52-000-1263   HOSPITAL "LORENCITA VILLEGAS" -SAMANIEGO</v>
          </cell>
          <cell r="F2240" t="str">
            <v>HOSPITAL "LORENCITA VILLEGAS" -SAMANIEGO</v>
          </cell>
          <cell r="G2240">
            <v>0</v>
          </cell>
        </row>
        <row r="2241">
          <cell r="A2241" t="str">
            <v>520001264</v>
          </cell>
          <cell r="B2241" t="str">
            <v>1264</v>
          </cell>
          <cell r="C2241" t="str">
            <v>52</v>
          </cell>
          <cell r="D2241" t="str">
            <v>000</v>
          </cell>
          <cell r="E2241" t="str">
            <v>52-000-1264   HOSPITAL "CLARITA SANTOS" -SANDONA</v>
          </cell>
          <cell r="F2241" t="str">
            <v>HOSPITAL "CLARITA SANTOS" -SANDONA</v>
          </cell>
          <cell r="G2241">
            <v>0</v>
          </cell>
        </row>
        <row r="2242">
          <cell r="A2242" t="str">
            <v>520001265</v>
          </cell>
          <cell r="B2242" t="str">
            <v>1265</v>
          </cell>
          <cell r="C2242" t="str">
            <v>52</v>
          </cell>
          <cell r="D2242" t="str">
            <v>000</v>
          </cell>
          <cell r="E2242" t="str">
            <v>52-000-1265   HOSPITAL "SAN CARLOS" -SAN PABLO</v>
          </cell>
          <cell r="F2242" t="str">
            <v>HOSPITAL "SAN CARLOS" -SAN PABLO</v>
          </cell>
          <cell r="G2242">
            <v>0</v>
          </cell>
        </row>
        <row r="2243">
          <cell r="A2243" t="str">
            <v>520001266</v>
          </cell>
          <cell r="B2243" t="str">
            <v>1266</v>
          </cell>
          <cell r="C2243" t="str">
            <v>52</v>
          </cell>
          <cell r="D2243" t="str">
            <v>000</v>
          </cell>
          <cell r="E2243" t="str">
            <v>52-000-1266   HOSPITAL "SAN ANDRES" -TUMACO</v>
          </cell>
          <cell r="F2243" t="str">
            <v>HOSPITAL "SAN ANDRES" -TUMACO</v>
          </cell>
          <cell r="G2243">
            <v>0</v>
          </cell>
        </row>
        <row r="2244">
          <cell r="A2244" t="str">
            <v>520001267</v>
          </cell>
          <cell r="B2244" t="str">
            <v>1267</v>
          </cell>
          <cell r="C2244" t="str">
            <v>52</v>
          </cell>
          <cell r="D2244" t="str">
            <v>000</v>
          </cell>
          <cell r="E2244" t="str">
            <v>52-000-1267   HOSPITAL "SAN JOSE  -TUQUERRES</v>
          </cell>
          <cell r="F2244" t="str">
            <v>HOSPITAL "SAN JOSE  -TUQUERRES</v>
          </cell>
          <cell r="G2244">
            <v>0</v>
          </cell>
        </row>
        <row r="2245">
          <cell r="A2245" t="str">
            <v>520001268</v>
          </cell>
          <cell r="B2245" t="str">
            <v>1268</v>
          </cell>
          <cell r="C2245" t="str">
            <v>52</v>
          </cell>
          <cell r="D2245" t="str">
            <v>000</v>
          </cell>
          <cell r="E2245" t="str">
            <v>52-000-1268   CAJA DE PREVISION SOCIAL DE NARIÑO. E.P.S ADAPTADA</v>
          </cell>
          <cell r="F2245" t="str">
            <v>CAJA DE PREVISION SOCIAL DE NARIÑO. E.P.S ADAPTADA</v>
          </cell>
          <cell r="G2245" t="str">
            <v>Entidad promotora de salud desde 1996</v>
          </cell>
        </row>
        <row r="2246">
          <cell r="A2246" t="str">
            <v>520001269</v>
          </cell>
          <cell r="B2246" t="str">
            <v>1269</v>
          </cell>
          <cell r="C2246" t="str">
            <v>52</v>
          </cell>
          <cell r="D2246" t="str">
            <v>000</v>
          </cell>
          <cell r="E2246" t="str">
            <v>52-000-1269   FONDO MIXTO PARA LA PROMOCION DE LA CULTURA Y LAS ARTES DE NARIÑO</v>
          </cell>
          <cell r="F2246" t="str">
            <v>FONDO MIXTO PARA LA PROMOCION DE LA CULTURA Y LAS ARTES DE NARIÑO</v>
          </cell>
          <cell r="G2246" t="str">
            <v>Empezó en 1995</v>
          </cell>
        </row>
        <row r="2247">
          <cell r="A2247" t="str">
            <v>520001386</v>
          </cell>
          <cell r="B2247" t="str">
            <v>1386</v>
          </cell>
          <cell r="C2247" t="str">
            <v>52</v>
          </cell>
          <cell r="D2247" t="str">
            <v>000</v>
          </cell>
          <cell r="E2247" t="str">
            <v>52-000-1386   INDUSTRIA LICORERA DE NARIÑO -LICONAR-</v>
          </cell>
          <cell r="F2247" t="str">
            <v>INDUSTRIA LICORERA DE NARIÑO -LICONAR-</v>
          </cell>
          <cell r="G2247">
            <v>0</v>
          </cell>
        </row>
        <row r="2248">
          <cell r="A2248" t="str">
            <v>520001388</v>
          </cell>
          <cell r="B2248" t="str">
            <v>1388</v>
          </cell>
          <cell r="C2248" t="str">
            <v>52</v>
          </cell>
          <cell r="D2248" t="str">
            <v>000</v>
          </cell>
          <cell r="E2248" t="str">
            <v>52-000-1388   LOTERIA DE NARIÑO</v>
          </cell>
          <cell r="F2248" t="str">
            <v>LOTERIA DE NARIÑO</v>
          </cell>
          <cell r="G2248" t="str">
            <v>incluye la información de la "beneficencia de nariño", entidad 1236</v>
          </cell>
        </row>
        <row r="2249">
          <cell r="A2249" t="str">
            <v>520001389</v>
          </cell>
          <cell r="B2249" t="str">
            <v>1389</v>
          </cell>
          <cell r="C2249" t="str">
            <v>52</v>
          </cell>
          <cell r="D2249" t="str">
            <v>000</v>
          </cell>
          <cell r="E2249" t="str">
            <v>52-000-1389   CORPORACION FORESTAL DE NARIÑO S. A.</v>
          </cell>
          <cell r="F2249" t="str">
            <v>CORPORACION FORESTAL DE NARIÑO S. A.</v>
          </cell>
          <cell r="G2249">
            <v>0</v>
          </cell>
        </row>
        <row r="2250">
          <cell r="A2250" t="str">
            <v>520001390</v>
          </cell>
          <cell r="B2250" t="str">
            <v>1390</v>
          </cell>
          <cell r="C2250" t="str">
            <v>52</v>
          </cell>
          <cell r="D2250" t="str">
            <v>000</v>
          </cell>
          <cell r="E2250" t="str">
            <v>52-000-1390   EMPRESA EDITORA DE NARIÑO -EDINAR-</v>
          </cell>
          <cell r="F2250" t="str">
            <v>EMPRESA EDITORA DE NARIÑO -EDINAR-</v>
          </cell>
          <cell r="G2250" t="str">
            <v>Empezó en 1996</v>
          </cell>
        </row>
        <row r="2251">
          <cell r="A2251" t="str">
            <v>520001391</v>
          </cell>
          <cell r="B2251" t="str">
            <v>1391</v>
          </cell>
          <cell r="C2251" t="str">
            <v>52</v>
          </cell>
          <cell r="D2251" t="str">
            <v>000</v>
          </cell>
          <cell r="E2251" t="str">
            <v>52-000-1391   CENTRO DE DIAGNOSTICO AUTOMOTOR DE NARIÑO LTDA</v>
          </cell>
          <cell r="F2251" t="str">
            <v>CENTRO DE DIAGNOSTICO AUTOMOTOR DE NARIÑO LTDA</v>
          </cell>
          <cell r="G2251" t="str">
            <v>Empezó en 1997</v>
          </cell>
        </row>
        <row r="2252">
          <cell r="A2252" t="str">
            <v>520001432</v>
          </cell>
          <cell r="B2252" t="str">
            <v>1432</v>
          </cell>
          <cell r="C2252" t="str">
            <v>52</v>
          </cell>
          <cell r="D2252" t="str">
            <v>000</v>
          </cell>
          <cell r="E2252" t="str">
            <v>52-000-1432   INSTITUTO DE DESARROLLO DE NARIÑO  -IDENAR-</v>
          </cell>
          <cell r="F2252" t="str">
            <v>INSTITUTO DE DESARROLLO DE NARIÑO  -IDENAR-</v>
          </cell>
          <cell r="G2252">
            <v>0</v>
          </cell>
        </row>
        <row r="2253">
          <cell r="A2253" t="str">
            <v>520001571</v>
          </cell>
          <cell r="B2253" t="str">
            <v>1571</v>
          </cell>
          <cell r="C2253" t="str">
            <v>52</v>
          </cell>
          <cell r="D2253" t="str">
            <v>000</v>
          </cell>
          <cell r="E2253" t="str">
            <v>52-000-1571   EMPRESA DE OBRAS SANITARIAS DE NARIÑO</v>
          </cell>
          <cell r="F2253" t="str">
            <v>EMPRESA DE OBRAS SANITARIAS DE NARIÑO</v>
          </cell>
          <cell r="G2253" t="str">
            <v>Liquidada en  1990</v>
          </cell>
        </row>
        <row r="2254">
          <cell r="A2254" t="str">
            <v>520001732</v>
          </cell>
          <cell r="B2254" t="str">
            <v>1732</v>
          </cell>
          <cell r="C2254" t="str">
            <v>52</v>
          </cell>
          <cell r="D2254" t="str">
            <v>000</v>
          </cell>
          <cell r="E2254" t="str">
            <v>52-000-1732   CAJA DE PREVISION SOCIAL DE NARIÑO -PREVINAR-</v>
          </cell>
          <cell r="F2254" t="str">
            <v>CAJA DE PREVISION SOCIAL DE NARIÑO -PREVINAR-</v>
          </cell>
          <cell r="G2254" t="str">
            <v>Liquidada en  1995. desde 1996 es e.p.s. (entidad 1268)</v>
          </cell>
        </row>
        <row r="2255">
          <cell r="A2255" t="str">
            <v>520001733</v>
          </cell>
          <cell r="B2255" t="str">
            <v>1733</v>
          </cell>
          <cell r="C2255" t="str">
            <v>52</v>
          </cell>
          <cell r="D2255" t="str">
            <v>000</v>
          </cell>
          <cell r="E2255" t="str">
            <v>52-000-1733   FONDO DE PRESTACIONES DEL MAGISTERIO Y EMPLEADOS DE LA EDUCACION DE NARIÑO</v>
          </cell>
          <cell r="F2255" t="str">
            <v>FONDO DE PRESTACIONES DEL MAGISTERIO Y EMPLEADOS DE LA EDUCACION DE NARIÑO</v>
          </cell>
          <cell r="G2255">
            <v>0</v>
          </cell>
        </row>
        <row r="2256">
          <cell r="A2256" t="str">
            <v>520001734</v>
          </cell>
          <cell r="B2256" t="str">
            <v>1734</v>
          </cell>
          <cell r="C2256" t="str">
            <v>52</v>
          </cell>
          <cell r="D2256" t="str">
            <v>000</v>
          </cell>
          <cell r="E2256" t="str">
            <v>52-000-1734   FONDO DE PENSIONES DEL DEPARTAMENTO DE NARIÑO</v>
          </cell>
          <cell r="F2256" t="str">
            <v>FONDO DE PENSIONES DEL DEPARTAMENTO DE NARIÑO</v>
          </cell>
          <cell r="G2256" t="str">
            <v>Empezó en 1996</v>
          </cell>
        </row>
        <row r="2257">
          <cell r="A2257" t="str">
            <v>520012101</v>
          </cell>
          <cell r="B2257" t="str">
            <v>2101</v>
          </cell>
          <cell r="C2257" t="str">
            <v>52</v>
          </cell>
          <cell r="D2257" t="str">
            <v>001</v>
          </cell>
          <cell r="E2257" t="str">
            <v>52-001-2101   SAN JUAN DE PASTO</v>
          </cell>
          <cell r="F2257" t="str">
            <v>SAN JUAN DE PASTO</v>
          </cell>
          <cell r="G2257">
            <v>0</v>
          </cell>
        </row>
        <row r="2258">
          <cell r="A2258" t="str">
            <v>520012260</v>
          </cell>
          <cell r="B2258" t="str">
            <v>2260</v>
          </cell>
          <cell r="C2258" t="str">
            <v>52</v>
          </cell>
          <cell r="D2258" t="str">
            <v>001</v>
          </cell>
          <cell r="E2258" t="str">
            <v>52-001-2260   INSTITUTO DE VALORIZACION MUNICIPAL DE PASTO -INVAP-</v>
          </cell>
          <cell r="F2258" t="str">
            <v>INSTITUTO DE VALORIZACION MUNICIPAL DE PASTO -INVAP-</v>
          </cell>
          <cell r="G2258">
            <v>0</v>
          </cell>
        </row>
        <row r="2259">
          <cell r="A2259" t="str">
            <v>520012261</v>
          </cell>
          <cell r="B2259" t="str">
            <v>2261</v>
          </cell>
          <cell r="C2259" t="str">
            <v>52</v>
          </cell>
          <cell r="D2259" t="str">
            <v>001</v>
          </cell>
          <cell r="E2259" t="str">
            <v>52-001-2261   FONDO ROTATORIO DE ASEO URBANO MUNICIPAL</v>
          </cell>
          <cell r="F2259" t="str">
            <v>FONDO ROTATORIO DE ASEO URBANO MUNICIPAL</v>
          </cell>
          <cell r="G2259" t="str">
            <v>liquidado en 1997</v>
          </cell>
        </row>
        <row r="2260">
          <cell r="A2260" t="str">
            <v>520012262</v>
          </cell>
          <cell r="B2260" t="str">
            <v>2262</v>
          </cell>
          <cell r="C2260" t="str">
            <v>52</v>
          </cell>
          <cell r="D2260" t="str">
            <v>001</v>
          </cell>
          <cell r="E2260" t="str">
            <v>52-001-2262   FONDO ROTATORIO DE OBRAS PUBLICAS, SERVICIOS PUBLICOS Y PLANEACION MUNICIPAL</v>
          </cell>
          <cell r="F2260" t="str">
            <v>FONDO ROTATORIO DE OBRAS PUBLICAS, SERVICIOS PUBLICOS Y PLANEACION MUNICIPAL</v>
          </cell>
          <cell r="G2260" t="str">
            <v>Empezó en 1992</v>
          </cell>
        </row>
        <row r="2261">
          <cell r="A2261" t="str">
            <v>520012263</v>
          </cell>
          <cell r="B2261" t="str">
            <v>2263</v>
          </cell>
          <cell r="C2261" t="str">
            <v>52</v>
          </cell>
          <cell r="D2261" t="str">
            <v>001</v>
          </cell>
          <cell r="E2261" t="str">
            <v>52-001-2263   INSTITUTO MUNICIPAL DE CULTURA Y TURISMO DE PASTO</v>
          </cell>
          <cell r="F2261" t="str">
            <v>INSTITUTO MUNICIPAL DE CULTURA Y TURISMO DE PASTO</v>
          </cell>
          <cell r="G2261" t="str">
            <v>Empezó en 1990</v>
          </cell>
        </row>
        <row r="2262">
          <cell r="A2262" t="str">
            <v>520012264</v>
          </cell>
          <cell r="B2262" t="str">
            <v>2264</v>
          </cell>
          <cell r="C2262" t="str">
            <v>52</v>
          </cell>
          <cell r="D2262" t="str">
            <v>001</v>
          </cell>
          <cell r="E2262" t="str">
            <v>52-001-2264   CORPORACION DEL CARNAVAL DE PASTO</v>
          </cell>
          <cell r="F2262" t="str">
            <v>CORPORACION DEL CARNAVAL DE PASTO</v>
          </cell>
          <cell r="G2262" t="str">
            <v>creada en 1992, solo funciono este ano y se fusiono con el "instituto municipal de cultura y turismo" (entidad2263)</v>
          </cell>
        </row>
        <row r="2263">
          <cell r="A2263" t="str">
            <v>520012265</v>
          </cell>
          <cell r="B2263" t="str">
            <v>2265</v>
          </cell>
          <cell r="C2263" t="str">
            <v>52</v>
          </cell>
          <cell r="D2263" t="str">
            <v>001</v>
          </cell>
          <cell r="E2263" t="str">
            <v>52-001-2265   CORPORACION PARA LA RECREACION Y EL DEPORTE POPULAR DE SAN JUAN DE PASTO</v>
          </cell>
          <cell r="F2263" t="str">
            <v>CORPORACION PARA LA RECREACION Y EL DEPORTE POPULAR DE SAN JUAN DE PASTO</v>
          </cell>
          <cell r="G2263">
            <v>0</v>
          </cell>
        </row>
        <row r="2264">
          <cell r="A2264" t="str">
            <v>520012266</v>
          </cell>
          <cell r="B2264" t="str">
            <v>2266</v>
          </cell>
          <cell r="C2264" t="str">
            <v>52</v>
          </cell>
          <cell r="D2264" t="str">
            <v>001</v>
          </cell>
          <cell r="E2264" t="str">
            <v>52-001-2266   INSTITUTO MUNICIPAL DE LA VIVIENDA Y REFORMA URBANA DE PASTO -INVIPASTO-</v>
          </cell>
          <cell r="F2264" t="str">
            <v>INSTITUTO MUNICIPAL DE LA VIVIENDA Y REFORMA URBANA DE PASTO -INVIPASTO-</v>
          </cell>
          <cell r="G2264">
            <v>0</v>
          </cell>
        </row>
        <row r="2265">
          <cell r="A2265" t="str">
            <v>520012267</v>
          </cell>
          <cell r="B2265" t="str">
            <v>2267</v>
          </cell>
          <cell r="C2265" t="str">
            <v>52</v>
          </cell>
          <cell r="D2265" t="str">
            <v>001</v>
          </cell>
          <cell r="E2265" t="str">
            <v>52-001-2267   FONDO ROTATORIO DE TRANSITO Y TRANSPORTE MUNICIPAL DE PASTO</v>
          </cell>
          <cell r="F2265" t="str">
            <v>FONDO ROTATORIO DE TRANSITO Y TRANSPORTE MUNICIPAL DE PASTO</v>
          </cell>
          <cell r="G2265" t="str">
            <v>Empezó en 1993</v>
          </cell>
        </row>
        <row r="2266">
          <cell r="A2266" t="str">
            <v>520012268</v>
          </cell>
          <cell r="B2266" t="str">
            <v>2268</v>
          </cell>
          <cell r="C2266" t="str">
            <v>52</v>
          </cell>
          <cell r="D2266" t="str">
            <v>001</v>
          </cell>
          <cell r="E2266" t="str">
            <v>52-001-2268   FONDO LOCAL DE LA SECRETARIA DE SALUD DE PASTO</v>
          </cell>
          <cell r="F2266" t="str">
            <v>FONDO LOCAL DE LA SECRETARIA DE SALUD DE PASTO</v>
          </cell>
          <cell r="G2266">
            <v>0</v>
          </cell>
        </row>
        <row r="2267">
          <cell r="A2267" t="str">
            <v>520012377</v>
          </cell>
          <cell r="B2267" t="str">
            <v>2377</v>
          </cell>
          <cell r="C2267" t="str">
            <v>52</v>
          </cell>
          <cell r="D2267" t="str">
            <v>001</v>
          </cell>
          <cell r="E2267" t="str">
            <v>52-001-2377   EMPRESA DE OBRAS SANITARIAS DE PASTO -EMPOPASTO-</v>
          </cell>
          <cell r="F2267" t="str">
            <v>EMPRESA DE OBRAS SANITARIAS DE PASTO -EMPOPASTO-</v>
          </cell>
          <cell r="G2267">
            <v>0</v>
          </cell>
        </row>
        <row r="2268">
          <cell r="A2268" t="str">
            <v>520012379</v>
          </cell>
          <cell r="B2268" t="str">
            <v>2379</v>
          </cell>
          <cell r="C2268" t="str">
            <v>52</v>
          </cell>
          <cell r="D2268" t="str">
            <v>001</v>
          </cell>
          <cell r="E2268" t="str">
            <v>52-001-2379   TERMINAL DE TRANSPORTES DE PASTO S. A.</v>
          </cell>
          <cell r="F2268" t="str">
            <v>TERMINAL DE TRANSPORTES DE PASTO S. A.</v>
          </cell>
          <cell r="G2268" t="str">
            <v>Empezó en 1989</v>
          </cell>
        </row>
        <row r="2269">
          <cell r="A2269" t="str">
            <v>520012723</v>
          </cell>
          <cell r="B2269" t="str">
            <v>2723</v>
          </cell>
          <cell r="C2269" t="str">
            <v>52</v>
          </cell>
          <cell r="D2269" t="str">
            <v>001</v>
          </cell>
          <cell r="E2269" t="str">
            <v>52-001-2723   CAJA DE PREVISION SOCIAL MUNICIPAL</v>
          </cell>
          <cell r="F2269" t="str">
            <v>CAJA DE PREVISION SOCIAL MUNICIPAL</v>
          </cell>
          <cell r="G2269" t="str">
            <v>Liquidada en  1995</v>
          </cell>
        </row>
        <row r="2270">
          <cell r="A2270" t="str">
            <v>520012724</v>
          </cell>
          <cell r="B2270" t="str">
            <v>2724</v>
          </cell>
          <cell r="C2270" t="str">
            <v>52</v>
          </cell>
          <cell r="D2270" t="str">
            <v>001</v>
          </cell>
          <cell r="E2270" t="str">
            <v>52-001-2724   FONDO DE PENSIONES TERRITORIALES DEL MUNICIPIO DE PASTO</v>
          </cell>
          <cell r="F2270" t="str">
            <v>FONDO DE PENSIONES TERRITORIALES DEL MUNICIPIO DE PASTO</v>
          </cell>
          <cell r="G2270" t="str">
            <v>Empezó en 1996</v>
          </cell>
        </row>
        <row r="2271">
          <cell r="A2271" t="str">
            <v>520192119</v>
          </cell>
          <cell r="B2271" t="str">
            <v>2119</v>
          </cell>
          <cell r="C2271" t="str">
            <v>52</v>
          </cell>
          <cell r="D2271" t="str">
            <v>019</v>
          </cell>
          <cell r="E2271" t="str">
            <v>52-019-2119   ALBAN (SAN JOSE)</v>
          </cell>
          <cell r="F2271" t="str">
            <v>ALBAN (SAN JOSE)</v>
          </cell>
          <cell r="G2271">
            <v>0</v>
          </cell>
        </row>
        <row r="2272">
          <cell r="A2272" t="str">
            <v>520222122</v>
          </cell>
          <cell r="B2272" t="str">
            <v>2122</v>
          </cell>
          <cell r="C2272" t="str">
            <v>52</v>
          </cell>
          <cell r="D2272" t="str">
            <v>022</v>
          </cell>
          <cell r="E2272" t="str">
            <v>52-022-2122   ALDANA</v>
          </cell>
          <cell r="F2272" t="str">
            <v>ALDANA</v>
          </cell>
          <cell r="G2272">
            <v>0</v>
          </cell>
        </row>
        <row r="2273">
          <cell r="A2273" t="str">
            <v>520362136</v>
          </cell>
          <cell r="B2273" t="str">
            <v>2136</v>
          </cell>
          <cell r="C2273" t="str">
            <v>52</v>
          </cell>
          <cell r="D2273" t="str">
            <v>036</v>
          </cell>
          <cell r="E2273" t="str">
            <v>52-036-2136   ANCUYA</v>
          </cell>
          <cell r="F2273" t="str">
            <v>ANCUYA</v>
          </cell>
          <cell r="G2273">
            <v>0</v>
          </cell>
        </row>
        <row r="2274">
          <cell r="A2274" t="str">
            <v>520512151</v>
          </cell>
          <cell r="B2274" t="str">
            <v>2151</v>
          </cell>
          <cell r="C2274" t="str">
            <v>52</v>
          </cell>
          <cell r="D2274" t="str">
            <v>051</v>
          </cell>
          <cell r="E2274" t="str">
            <v>52-051-2151   ARBOLEDA (BERRUECOS)</v>
          </cell>
          <cell r="F2274" t="str">
            <v>ARBOLEDA (BERRUECOS)</v>
          </cell>
          <cell r="G2274">
            <v>0</v>
          </cell>
        </row>
        <row r="2275">
          <cell r="A2275" t="str">
            <v>520792179</v>
          </cell>
          <cell r="B2275" t="str">
            <v>2179</v>
          </cell>
          <cell r="C2275" t="str">
            <v>52</v>
          </cell>
          <cell r="D2275" t="str">
            <v>079</v>
          </cell>
          <cell r="E2275" t="str">
            <v>52-079-2179   BARBACOAS</v>
          </cell>
          <cell r="F2275" t="str">
            <v>BARBACOAS</v>
          </cell>
          <cell r="G2275">
            <v>0</v>
          </cell>
        </row>
        <row r="2276">
          <cell r="A2276" t="str">
            <v>520832183</v>
          </cell>
          <cell r="B2276" t="str">
            <v>2183</v>
          </cell>
          <cell r="C2276" t="str">
            <v>52</v>
          </cell>
          <cell r="D2276" t="str">
            <v>083</v>
          </cell>
          <cell r="E2276" t="str">
            <v>52-083-2183   BELEN</v>
          </cell>
          <cell r="F2276" t="str">
            <v>BELEN</v>
          </cell>
          <cell r="G2276">
            <v>0</v>
          </cell>
        </row>
        <row r="2277">
          <cell r="A2277" t="str">
            <v>521102110</v>
          </cell>
          <cell r="B2277" t="str">
            <v>2110</v>
          </cell>
          <cell r="C2277" t="str">
            <v>52</v>
          </cell>
          <cell r="D2277" t="str">
            <v>110</v>
          </cell>
          <cell r="E2277" t="str">
            <v>52-110-2110   BUESACO</v>
          </cell>
          <cell r="F2277" t="str">
            <v>BUESACO</v>
          </cell>
          <cell r="G2277">
            <v>0</v>
          </cell>
        </row>
        <row r="2278">
          <cell r="A2278" t="str">
            <v>522032103</v>
          </cell>
          <cell r="B2278" t="str">
            <v>2103</v>
          </cell>
          <cell r="C2278" t="str">
            <v>52</v>
          </cell>
          <cell r="D2278" t="str">
            <v>203</v>
          </cell>
          <cell r="E2278" t="str">
            <v>52-203-2103   COLON (GENOVA)</v>
          </cell>
          <cell r="F2278" t="str">
            <v>COLON (GENOVA)</v>
          </cell>
          <cell r="G2278">
            <v>0</v>
          </cell>
        </row>
        <row r="2279">
          <cell r="A2279" t="str">
            <v>522072107</v>
          </cell>
          <cell r="B2279" t="str">
            <v>2107</v>
          </cell>
          <cell r="C2279" t="str">
            <v>52</v>
          </cell>
          <cell r="D2279" t="str">
            <v>207</v>
          </cell>
          <cell r="E2279" t="str">
            <v>52-207-2107   CONSACA</v>
          </cell>
          <cell r="F2279" t="str">
            <v>CONSACA</v>
          </cell>
          <cell r="G2279">
            <v>0</v>
          </cell>
        </row>
        <row r="2280">
          <cell r="A2280" t="str">
            <v>522102110</v>
          </cell>
          <cell r="B2280" t="str">
            <v>2110</v>
          </cell>
          <cell r="C2280" t="str">
            <v>52</v>
          </cell>
          <cell r="D2280" t="str">
            <v>210</v>
          </cell>
          <cell r="E2280" t="str">
            <v>52-210-2110   CONTADERO</v>
          </cell>
          <cell r="F2280" t="str">
            <v>CONTADERO</v>
          </cell>
          <cell r="G2280">
            <v>0</v>
          </cell>
        </row>
        <row r="2281">
          <cell r="A2281" t="str">
            <v>522152115</v>
          </cell>
          <cell r="B2281" t="str">
            <v>2115</v>
          </cell>
          <cell r="C2281" t="str">
            <v>52</v>
          </cell>
          <cell r="D2281" t="str">
            <v>215</v>
          </cell>
          <cell r="E2281" t="str">
            <v>52-215-2115   CORDOBA</v>
          </cell>
          <cell r="F2281" t="str">
            <v>CORDOBA</v>
          </cell>
          <cell r="G2281">
            <v>0</v>
          </cell>
        </row>
        <row r="2282">
          <cell r="A2282" t="str">
            <v>522242124</v>
          </cell>
          <cell r="B2282" t="str">
            <v>2124</v>
          </cell>
          <cell r="C2282" t="str">
            <v>52</v>
          </cell>
          <cell r="D2282" t="str">
            <v>224</v>
          </cell>
          <cell r="E2282" t="str">
            <v>52-224-2124   CUASPUD (CARLOSAMA)</v>
          </cell>
          <cell r="F2282" t="str">
            <v>CUASPUD (CARLOSAMA)</v>
          </cell>
          <cell r="G2282">
            <v>0</v>
          </cell>
        </row>
        <row r="2283">
          <cell r="A2283" t="str">
            <v>522272127</v>
          </cell>
          <cell r="B2283" t="str">
            <v>2127</v>
          </cell>
          <cell r="C2283" t="str">
            <v>52</v>
          </cell>
          <cell r="D2283" t="str">
            <v>227</v>
          </cell>
          <cell r="E2283" t="str">
            <v>52-227-2127   CUMBAL</v>
          </cell>
          <cell r="F2283" t="str">
            <v>CUMBAL</v>
          </cell>
          <cell r="G2283">
            <v>0</v>
          </cell>
        </row>
        <row r="2284">
          <cell r="A2284" t="str">
            <v>522332133</v>
          </cell>
          <cell r="B2284" t="str">
            <v>2133</v>
          </cell>
          <cell r="C2284" t="str">
            <v>52</v>
          </cell>
          <cell r="D2284" t="str">
            <v>233</v>
          </cell>
          <cell r="E2284" t="str">
            <v>52-233-2133   CUMBITARA</v>
          </cell>
          <cell r="F2284" t="str">
            <v>CUMBITARA</v>
          </cell>
          <cell r="G2284">
            <v>0</v>
          </cell>
        </row>
        <row r="2285">
          <cell r="A2285" t="str">
            <v>522402140</v>
          </cell>
          <cell r="B2285" t="str">
            <v>2140</v>
          </cell>
          <cell r="C2285" t="str">
            <v>52</v>
          </cell>
          <cell r="D2285" t="str">
            <v>240</v>
          </cell>
          <cell r="E2285" t="str">
            <v>52-240-2140   CHACHAGUI</v>
          </cell>
          <cell r="F2285" t="str">
            <v>CHACHAGUI</v>
          </cell>
          <cell r="G2285">
            <v>0</v>
          </cell>
        </row>
        <row r="2286">
          <cell r="A2286" t="str">
            <v>522502150</v>
          </cell>
          <cell r="B2286" t="str">
            <v>2150</v>
          </cell>
          <cell r="C2286" t="str">
            <v>52</v>
          </cell>
          <cell r="D2286" t="str">
            <v>250</v>
          </cell>
          <cell r="E2286" t="str">
            <v>52-250-2150   EL CHARCO</v>
          </cell>
          <cell r="F2286" t="str">
            <v>EL CHARCO</v>
          </cell>
          <cell r="G2286">
            <v>0</v>
          </cell>
        </row>
        <row r="2287">
          <cell r="A2287" t="str">
            <v>522562156</v>
          </cell>
          <cell r="B2287" t="str">
            <v>2156</v>
          </cell>
          <cell r="C2287" t="str">
            <v>52</v>
          </cell>
          <cell r="D2287" t="str">
            <v>256</v>
          </cell>
          <cell r="E2287" t="str">
            <v>52-256-2156   EL ROSARIO</v>
          </cell>
          <cell r="F2287" t="str">
            <v>EL ROSARIO</v>
          </cell>
          <cell r="G2287">
            <v>0</v>
          </cell>
        </row>
        <row r="2288">
          <cell r="A2288" t="str">
            <v>522582158</v>
          </cell>
          <cell r="B2288" t="str">
            <v>2158</v>
          </cell>
          <cell r="C2288" t="str">
            <v>52</v>
          </cell>
          <cell r="D2288" t="str">
            <v>258</v>
          </cell>
          <cell r="E2288" t="str">
            <v>52-258-2158   EL TABLON DE GOMEZ</v>
          </cell>
          <cell r="F2288" t="str">
            <v>EL TABLON DE GOMEZ</v>
          </cell>
          <cell r="G2288">
            <v>0</v>
          </cell>
        </row>
        <row r="2289">
          <cell r="A2289" t="str">
            <v>522602160</v>
          </cell>
          <cell r="B2289" t="str">
            <v>2160</v>
          </cell>
          <cell r="C2289" t="str">
            <v>52</v>
          </cell>
          <cell r="D2289" t="str">
            <v>260</v>
          </cell>
          <cell r="E2289" t="str">
            <v>52-260-2160   EL TAMBO</v>
          </cell>
          <cell r="F2289" t="str">
            <v>EL TAMBO</v>
          </cell>
          <cell r="G2289">
            <v>0</v>
          </cell>
        </row>
        <row r="2290">
          <cell r="A2290" t="str">
            <v>522872187</v>
          </cell>
          <cell r="B2290" t="str">
            <v>2187</v>
          </cell>
          <cell r="C2290" t="str">
            <v>52</v>
          </cell>
          <cell r="D2290" t="str">
            <v>287</v>
          </cell>
          <cell r="E2290" t="str">
            <v>52-287-2187   FUNES</v>
          </cell>
          <cell r="F2290" t="str">
            <v>FUNES</v>
          </cell>
          <cell r="G2290">
            <v>0</v>
          </cell>
        </row>
        <row r="2291">
          <cell r="A2291" t="str">
            <v>523172117</v>
          </cell>
          <cell r="B2291" t="str">
            <v>2117</v>
          </cell>
          <cell r="C2291" t="str">
            <v>52</v>
          </cell>
          <cell r="D2291" t="str">
            <v>317</v>
          </cell>
          <cell r="E2291" t="str">
            <v>52-317-2117   GUACHUCAL</v>
          </cell>
          <cell r="F2291" t="str">
            <v>GUACHUCAL</v>
          </cell>
          <cell r="G2291">
            <v>0</v>
          </cell>
        </row>
        <row r="2292">
          <cell r="A2292" t="str">
            <v>523202120</v>
          </cell>
          <cell r="B2292" t="str">
            <v>2120</v>
          </cell>
          <cell r="C2292" t="str">
            <v>52</v>
          </cell>
          <cell r="D2292" t="str">
            <v>320</v>
          </cell>
          <cell r="E2292" t="str">
            <v>52-320-2120   GUAITARILLA</v>
          </cell>
          <cell r="F2292" t="str">
            <v>GUAITARILLA</v>
          </cell>
          <cell r="G2292">
            <v>0</v>
          </cell>
        </row>
        <row r="2293">
          <cell r="A2293" t="str">
            <v>523232123</v>
          </cell>
          <cell r="B2293" t="str">
            <v>2123</v>
          </cell>
          <cell r="C2293" t="str">
            <v>52</v>
          </cell>
          <cell r="D2293" t="str">
            <v>323</v>
          </cell>
          <cell r="E2293" t="str">
            <v>52-323-2123   GUALMATAN</v>
          </cell>
          <cell r="F2293" t="str">
            <v>GUALMATAN</v>
          </cell>
          <cell r="G2293">
            <v>0</v>
          </cell>
        </row>
        <row r="2294">
          <cell r="A2294" t="str">
            <v>523522152</v>
          </cell>
          <cell r="B2294" t="str">
            <v>2152</v>
          </cell>
          <cell r="C2294" t="str">
            <v>52</v>
          </cell>
          <cell r="D2294" t="str">
            <v>352</v>
          </cell>
          <cell r="E2294" t="str">
            <v>52-352-2152   ILES</v>
          </cell>
          <cell r="F2294" t="str">
            <v>ILES</v>
          </cell>
          <cell r="G2294">
            <v>0</v>
          </cell>
        </row>
        <row r="2295">
          <cell r="A2295" t="str">
            <v>523542154</v>
          </cell>
          <cell r="B2295" t="str">
            <v>2154</v>
          </cell>
          <cell r="C2295" t="str">
            <v>52</v>
          </cell>
          <cell r="D2295" t="str">
            <v>354</v>
          </cell>
          <cell r="E2295" t="str">
            <v>52-354-2154   IMUES</v>
          </cell>
          <cell r="F2295" t="str">
            <v>IMUES</v>
          </cell>
          <cell r="G2295">
            <v>0</v>
          </cell>
        </row>
        <row r="2296">
          <cell r="A2296" t="str">
            <v>523562156</v>
          </cell>
          <cell r="B2296" t="str">
            <v>2156</v>
          </cell>
          <cell r="C2296" t="str">
            <v>52</v>
          </cell>
          <cell r="D2296" t="str">
            <v>356</v>
          </cell>
          <cell r="E2296" t="str">
            <v>52-356-2156   IPIALES</v>
          </cell>
          <cell r="F2296" t="str">
            <v>IPIALES</v>
          </cell>
          <cell r="G2296">
            <v>0</v>
          </cell>
        </row>
        <row r="2297">
          <cell r="A2297" t="str">
            <v>523562263</v>
          </cell>
          <cell r="B2297" t="str">
            <v>2263</v>
          </cell>
          <cell r="C2297" t="str">
            <v>52</v>
          </cell>
          <cell r="D2297" t="str">
            <v>356</v>
          </cell>
          <cell r="E2297" t="str">
            <v>52-356-2263   FONDO ROTATORIO DE VALORIZACION MUNICIPAL</v>
          </cell>
          <cell r="F2297" t="str">
            <v>FONDO ROTATORIO DE VALORIZACION MUNICIPAL</v>
          </cell>
          <cell r="G2297">
            <v>0</v>
          </cell>
        </row>
        <row r="2298">
          <cell r="A2298" t="str">
            <v>523562264</v>
          </cell>
          <cell r="B2298" t="str">
            <v>2264</v>
          </cell>
          <cell r="C2298" t="str">
            <v>52</v>
          </cell>
          <cell r="D2298" t="str">
            <v>356</v>
          </cell>
          <cell r="E2298" t="str">
            <v>52-356-2264   INSTITUTO DE CULTURA, ECOLOGIA, RECREACION Y DEPORTE -ICERD-</v>
          </cell>
          <cell r="F2298" t="str">
            <v>INSTITUTO DE CULTURA, ECOLOGIA, RECREACION Y DEPORTE -ICERD-</v>
          </cell>
          <cell r="G2298" t="str">
            <v>Empezó en 1990</v>
          </cell>
        </row>
        <row r="2299">
          <cell r="A2299" t="str">
            <v>523562265</v>
          </cell>
          <cell r="B2299" t="str">
            <v>2265</v>
          </cell>
          <cell r="C2299" t="str">
            <v>52</v>
          </cell>
          <cell r="D2299" t="str">
            <v>356</v>
          </cell>
          <cell r="E2299" t="str">
            <v>52-356-2265   INSTITUTO MUNICIPAL DE LA VIVIENDA DE INTERES SOCIAL Y REFORMA URBANA DE IPIALES</v>
          </cell>
          <cell r="F2299" t="str">
            <v>INSTITUTO MUNICIPAL DE LA VIVIENDA DE INTERES SOCIAL Y REFORMA URBANA DE IPIALES</v>
          </cell>
          <cell r="G2299" t="str">
            <v>Empezó en 1993</v>
          </cell>
        </row>
        <row r="2300">
          <cell r="A2300" t="str">
            <v>523562301</v>
          </cell>
          <cell r="B2300" t="str">
            <v>2301</v>
          </cell>
          <cell r="C2300" t="str">
            <v>52</v>
          </cell>
          <cell r="D2300" t="str">
            <v>356</v>
          </cell>
          <cell r="E2300" t="str">
            <v>52-356-2301   EMPRESA DE TELECOMUNICACIONES DE IPIALES  -TELEIPIALES-</v>
          </cell>
          <cell r="F2300" t="str">
            <v>EMPRESA DE TELECOMUNICACIONES DE IPIALES  -TELEIPIALES-</v>
          </cell>
          <cell r="G2300" t="str">
            <v>Con este nombre desde 1993</v>
          </cell>
        </row>
        <row r="2301">
          <cell r="A2301" t="str">
            <v>523562302</v>
          </cell>
          <cell r="B2301" t="str">
            <v>2302</v>
          </cell>
          <cell r="C2301" t="str">
            <v>52</v>
          </cell>
          <cell r="D2301" t="str">
            <v>356</v>
          </cell>
          <cell r="E2301" t="str">
            <v>52-356-2302   INSTITUTO DE SERVICIOS VARIOS DE IPIALES -ISERVI-</v>
          </cell>
          <cell r="F2301" t="str">
            <v>INSTITUTO DE SERVICIOS VARIOS DE IPIALES -ISERVI-</v>
          </cell>
          <cell r="G2301" t="str">
            <v>Empezó en 1992</v>
          </cell>
        </row>
        <row r="2302">
          <cell r="A2302" t="str">
            <v>523562303</v>
          </cell>
          <cell r="B2302" t="str">
            <v>2303</v>
          </cell>
          <cell r="C2302" t="str">
            <v>52</v>
          </cell>
          <cell r="D2302" t="str">
            <v>356</v>
          </cell>
          <cell r="E2302" t="str">
            <v>52-356-2303   SOCIEDAD TERMINAL DE TRANSPORTE TERRESTRE DE PASAJEROS DE IPIALES</v>
          </cell>
          <cell r="F2302" t="str">
            <v>SOCIEDAD TERMINAL DE TRANSPORTE TERRESTRE DE PASAJEROS DE IPIALES</v>
          </cell>
          <cell r="G2302" t="str">
            <v>Empezó en 1992</v>
          </cell>
        </row>
        <row r="2303">
          <cell r="A2303" t="str">
            <v>523562701</v>
          </cell>
          <cell r="B2303" t="str">
            <v>2701</v>
          </cell>
          <cell r="C2303" t="str">
            <v>52</v>
          </cell>
          <cell r="D2303" t="str">
            <v>356</v>
          </cell>
          <cell r="E2303" t="str">
            <v>52-356-2701   CAJA DE PREVISION SOCIAL MUNICIPAL</v>
          </cell>
          <cell r="F2303" t="str">
            <v>CAJA DE PREVISION SOCIAL MUNICIPAL</v>
          </cell>
          <cell r="G2303" t="str">
            <v>Liquidada en  1995</v>
          </cell>
        </row>
        <row r="2304">
          <cell r="A2304" t="str">
            <v>523562702</v>
          </cell>
          <cell r="B2304" t="str">
            <v>2702</v>
          </cell>
          <cell r="C2304" t="str">
            <v>52</v>
          </cell>
          <cell r="D2304" t="str">
            <v>356</v>
          </cell>
          <cell r="E2304" t="str">
            <v>52-356-2702   FONDO DE PENSIONES TERRITORIALES DEL MUNICIPIO DE IPIALES</v>
          </cell>
          <cell r="F2304" t="str">
            <v>FONDO DE PENSIONES TERRITORIALES DEL MUNICIPIO DE IPIALES</v>
          </cell>
          <cell r="G2304" t="str">
            <v>Empezó en 1996</v>
          </cell>
        </row>
        <row r="2305">
          <cell r="A2305" t="str">
            <v>523782178</v>
          </cell>
          <cell r="B2305" t="str">
            <v>2178</v>
          </cell>
          <cell r="C2305" t="str">
            <v>52</v>
          </cell>
          <cell r="D2305" t="str">
            <v>378</v>
          </cell>
          <cell r="E2305" t="str">
            <v>52-378-2178   LA CRUZ</v>
          </cell>
          <cell r="F2305" t="str">
            <v>LA CRUZ</v>
          </cell>
          <cell r="G2305">
            <v>0</v>
          </cell>
        </row>
        <row r="2306">
          <cell r="A2306" t="str">
            <v>523812181</v>
          </cell>
          <cell r="B2306" t="str">
            <v>2181</v>
          </cell>
          <cell r="C2306" t="str">
            <v>52</v>
          </cell>
          <cell r="D2306" t="str">
            <v>381</v>
          </cell>
          <cell r="E2306" t="str">
            <v>52-381-2181   LA FLORIDA</v>
          </cell>
          <cell r="F2306" t="str">
            <v>LA FLORIDA</v>
          </cell>
          <cell r="G2306">
            <v>0</v>
          </cell>
        </row>
        <row r="2307">
          <cell r="A2307" t="str">
            <v>523852185</v>
          </cell>
          <cell r="B2307" t="str">
            <v>2185</v>
          </cell>
          <cell r="C2307" t="str">
            <v>52</v>
          </cell>
          <cell r="D2307" t="str">
            <v>385</v>
          </cell>
          <cell r="E2307" t="str">
            <v>52-385-2185   LA LLANADA</v>
          </cell>
          <cell r="F2307" t="str">
            <v>LA LLANADA</v>
          </cell>
          <cell r="G2307">
            <v>0</v>
          </cell>
        </row>
        <row r="2308">
          <cell r="A2308" t="str">
            <v>523902190</v>
          </cell>
          <cell r="B2308" t="str">
            <v>2190</v>
          </cell>
          <cell r="C2308" t="str">
            <v>52</v>
          </cell>
          <cell r="D2308" t="str">
            <v>390</v>
          </cell>
          <cell r="E2308" t="str">
            <v>52-390-2190   LA TOLA</v>
          </cell>
          <cell r="F2308" t="str">
            <v>LA TOLA</v>
          </cell>
          <cell r="G2308">
            <v>0</v>
          </cell>
        </row>
        <row r="2309">
          <cell r="A2309" t="str">
            <v>523992199</v>
          </cell>
          <cell r="B2309" t="str">
            <v>2199</v>
          </cell>
          <cell r="C2309" t="str">
            <v>52</v>
          </cell>
          <cell r="D2309" t="str">
            <v>399</v>
          </cell>
          <cell r="E2309" t="str">
            <v>52-399-2199   LA UNION</v>
          </cell>
          <cell r="F2309" t="str">
            <v>LA UNION</v>
          </cell>
          <cell r="G2309">
            <v>0</v>
          </cell>
        </row>
        <row r="2310">
          <cell r="A2310" t="str">
            <v>523992201</v>
          </cell>
          <cell r="B2310" t="str">
            <v>2201</v>
          </cell>
          <cell r="C2310" t="str">
            <v>52</v>
          </cell>
          <cell r="D2310" t="str">
            <v>399</v>
          </cell>
          <cell r="E2310" t="str">
            <v>52-399-2201   CASA DE LA CULTURA "AURELIO ARTURO"</v>
          </cell>
          <cell r="F2310" t="str">
            <v>CASA DE LA CULTURA "AURELIO ARTURO"</v>
          </cell>
          <cell r="G2310">
            <v>0</v>
          </cell>
        </row>
        <row r="2311">
          <cell r="A2311" t="str">
            <v>524052105</v>
          </cell>
          <cell r="B2311" t="str">
            <v>2105</v>
          </cell>
          <cell r="C2311" t="str">
            <v>52</v>
          </cell>
          <cell r="D2311" t="str">
            <v>405</v>
          </cell>
          <cell r="E2311" t="str">
            <v>52-405-2105   LEYVA</v>
          </cell>
          <cell r="F2311" t="str">
            <v>LEYVA</v>
          </cell>
          <cell r="G2311">
            <v>0</v>
          </cell>
        </row>
        <row r="2312">
          <cell r="A2312" t="str">
            <v>524112111</v>
          </cell>
          <cell r="B2312" t="str">
            <v>2111</v>
          </cell>
          <cell r="C2312" t="str">
            <v>52</v>
          </cell>
          <cell r="D2312" t="str">
            <v>411</v>
          </cell>
          <cell r="E2312" t="str">
            <v>52-411-2111   LINARES</v>
          </cell>
          <cell r="F2312" t="str">
            <v>LINARES</v>
          </cell>
          <cell r="G2312">
            <v>0</v>
          </cell>
        </row>
        <row r="2313">
          <cell r="A2313" t="str">
            <v>524182118</v>
          </cell>
          <cell r="B2313" t="str">
            <v>2118</v>
          </cell>
          <cell r="C2313" t="str">
            <v>52</v>
          </cell>
          <cell r="D2313" t="str">
            <v>418</v>
          </cell>
          <cell r="E2313" t="str">
            <v>52-418-2118   LOS ANDES (SOTOMAYOR)</v>
          </cell>
          <cell r="F2313" t="str">
            <v>LOS ANDES (SOTOMAYOR)</v>
          </cell>
          <cell r="G2313">
            <v>0</v>
          </cell>
        </row>
        <row r="2314">
          <cell r="A2314" t="str">
            <v>524272127</v>
          </cell>
          <cell r="B2314" t="str">
            <v>2127</v>
          </cell>
          <cell r="C2314" t="str">
            <v>52</v>
          </cell>
          <cell r="D2314" t="str">
            <v>427</v>
          </cell>
          <cell r="E2314" t="str">
            <v>52-427-2127   MAGUI (PAYAN)</v>
          </cell>
          <cell r="F2314" t="str">
            <v>MAGUI (PAYAN)</v>
          </cell>
          <cell r="G2314">
            <v>0</v>
          </cell>
        </row>
        <row r="2315">
          <cell r="A2315" t="str">
            <v>524352135</v>
          </cell>
          <cell r="B2315" t="str">
            <v>2135</v>
          </cell>
          <cell r="C2315" t="str">
            <v>52</v>
          </cell>
          <cell r="D2315" t="str">
            <v>435</v>
          </cell>
          <cell r="E2315" t="str">
            <v>52-435-2135   MALLAMA (PIEDRANCHA)</v>
          </cell>
          <cell r="F2315" t="str">
            <v>MALLAMA (PIEDRANCHA)</v>
          </cell>
          <cell r="G2315">
            <v>0</v>
          </cell>
        </row>
        <row r="2316">
          <cell r="A2316" t="str">
            <v>524732173</v>
          </cell>
          <cell r="B2316" t="str">
            <v>2173</v>
          </cell>
          <cell r="C2316" t="str">
            <v>52</v>
          </cell>
          <cell r="D2316" t="str">
            <v>473</v>
          </cell>
          <cell r="E2316" t="str">
            <v>52-473-2173   MOSQUERA</v>
          </cell>
          <cell r="F2316" t="str">
            <v>MOSQUERA</v>
          </cell>
          <cell r="G2316">
            <v>0</v>
          </cell>
        </row>
        <row r="2317">
          <cell r="A2317" t="str">
            <v>524902190</v>
          </cell>
          <cell r="B2317" t="str">
            <v>2190</v>
          </cell>
          <cell r="C2317" t="str">
            <v>52</v>
          </cell>
          <cell r="D2317" t="str">
            <v>490</v>
          </cell>
          <cell r="E2317" t="str">
            <v>52-490-2190   OLAYA HERRERA (BOCAS DE SATINGA)</v>
          </cell>
          <cell r="F2317" t="str">
            <v>OLAYA HERRERA (BOCAS DE SATINGA)</v>
          </cell>
          <cell r="G2317">
            <v>0</v>
          </cell>
        </row>
        <row r="2318">
          <cell r="A2318" t="str">
            <v>525062106</v>
          </cell>
          <cell r="B2318" t="str">
            <v>2106</v>
          </cell>
          <cell r="C2318" t="str">
            <v>52</v>
          </cell>
          <cell r="D2318" t="str">
            <v>506</v>
          </cell>
          <cell r="E2318" t="str">
            <v>52-506-2106   OSPINA</v>
          </cell>
          <cell r="F2318" t="str">
            <v>OSPINA</v>
          </cell>
          <cell r="G2318">
            <v>0</v>
          </cell>
        </row>
        <row r="2319">
          <cell r="A2319" t="str">
            <v>525202120</v>
          </cell>
          <cell r="B2319" t="str">
            <v>2120</v>
          </cell>
          <cell r="C2319" t="str">
            <v>52</v>
          </cell>
          <cell r="D2319" t="str">
            <v>520</v>
          </cell>
          <cell r="E2319" t="str">
            <v>52-520-2120   FRANCISCO PIZARRO (SALAHONDA)</v>
          </cell>
          <cell r="F2319" t="str">
            <v>FRANCISCO PIZARRO (SALAHONDA)</v>
          </cell>
          <cell r="G2319">
            <v>0</v>
          </cell>
        </row>
        <row r="2320">
          <cell r="A2320" t="str">
            <v>525402140</v>
          </cell>
          <cell r="B2320" t="str">
            <v>2140</v>
          </cell>
          <cell r="C2320" t="str">
            <v>52</v>
          </cell>
          <cell r="D2320" t="str">
            <v>540</v>
          </cell>
          <cell r="E2320" t="str">
            <v>52-540-2140   POLICARPA</v>
          </cell>
          <cell r="F2320" t="str">
            <v>POLICARPA</v>
          </cell>
          <cell r="G2320">
            <v>0</v>
          </cell>
        </row>
        <row r="2321">
          <cell r="A2321" t="str">
            <v>525602160</v>
          </cell>
          <cell r="B2321" t="str">
            <v>2160</v>
          </cell>
          <cell r="C2321" t="str">
            <v>52</v>
          </cell>
          <cell r="D2321" t="str">
            <v>560</v>
          </cell>
          <cell r="E2321" t="str">
            <v>52-560-2160   POTOSI</v>
          </cell>
          <cell r="F2321" t="str">
            <v>POTOSI</v>
          </cell>
          <cell r="G2321">
            <v>0</v>
          </cell>
        </row>
        <row r="2322">
          <cell r="A2322" t="str">
            <v>525652165</v>
          </cell>
          <cell r="B2322" t="str">
            <v>2165</v>
          </cell>
          <cell r="C2322" t="str">
            <v>52</v>
          </cell>
          <cell r="D2322" t="str">
            <v>565</v>
          </cell>
          <cell r="E2322" t="str">
            <v>52-565-2165   PROVIDENCIA</v>
          </cell>
          <cell r="F2322" t="str">
            <v>PROVIDENCIA</v>
          </cell>
          <cell r="G2322">
            <v>0</v>
          </cell>
        </row>
        <row r="2323">
          <cell r="A2323" t="str">
            <v>525732173</v>
          </cell>
          <cell r="B2323" t="str">
            <v>2173</v>
          </cell>
          <cell r="C2323" t="str">
            <v>52</v>
          </cell>
          <cell r="D2323" t="str">
            <v>573</v>
          </cell>
          <cell r="E2323" t="str">
            <v>52-573-2173   PUERRES</v>
          </cell>
          <cell r="F2323" t="str">
            <v>PUERRES</v>
          </cell>
          <cell r="G2323">
            <v>0</v>
          </cell>
        </row>
        <row r="2324">
          <cell r="A2324" t="str">
            <v>525852185</v>
          </cell>
          <cell r="B2324" t="str">
            <v>2185</v>
          </cell>
          <cell r="C2324" t="str">
            <v>52</v>
          </cell>
          <cell r="D2324" t="str">
            <v>585</v>
          </cell>
          <cell r="E2324" t="str">
            <v>52-585-2185   PUPIALES</v>
          </cell>
          <cell r="F2324" t="str">
            <v>PUPIALES</v>
          </cell>
          <cell r="G2324">
            <v>0</v>
          </cell>
        </row>
        <row r="2325">
          <cell r="A2325" t="str">
            <v>526122112</v>
          </cell>
          <cell r="B2325" t="str">
            <v>2112</v>
          </cell>
          <cell r="C2325" t="str">
            <v>52</v>
          </cell>
          <cell r="D2325" t="str">
            <v>612</v>
          </cell>
          <cell r="E2325" t="str">
            <v>52-612-2112   RICAURTE</v>
          </cell>
          <cell r="F2325" t="str">
            <v>RICAURTE</v>
          </cell>
          <cell r="G2325">
            <v>0</v>
          </cell>
        </row>
        <row r="2326">
          <cell r="A2326" t="str">
            <v>526212121</v>
          </cell>
          <cell r="B2326" t="str">
            <v>2121</v>
          </cell>
          <cell r="C2326" t="str">
            <v>52</v>
          </cell>
          <cell r="D2326" t="str">
            <v>621</v>
          </cell>
          <cell r="E2326" t="str">
            <v>52-621-2121   ROBERTO PAYAN (SAN JOSE)</v>
          </cell>
          <cell r="F2326" t="str">
            <v>ROBERTO PAYAN (SAN JOSE)</v>
          </cell>
          <cell r="G2326">
            <v>0</v>
          </cell>
        </row>
        <row r="2327">
          <cell r="A2327" t="str">
            <v>526782178</v>
          </cell>
          <cell r="B2327" t="str">
            <v>2178</v>
          </cell>
          <cell r="C2327" t="str">
            <v>52</v>
          </cell>
          <cell r="D2327" t="str">
            <v>678</v>
          </cell>
          <cell r="E2327" t="str">
            <v>52-678-2178   SAMANIEGO</v>
          </cell>
          <cell r="F2327" t="str">
            <v>SAMANIEGO</v>
          </cell>
          <cell r="G2327">
            <v>0</v>
          </cell>
        </row>
        <row r="2328">
          <cell r="A2328" t="str">
            <v>526832183</v>
          </cell>
          <cell r="B2328" t="str">
            <v>2183</v>
          </cell>
          <cell r="C2328" t="str">
            <v>52</v>
          </cell>
          <cell r="D2328" t="str">
            <v>683</v>
          </cell>
          <cell r="E2328" t="str">
            <v>52-683-2183   SANDONA</v>
          </cell>
          <cell r="F2328" t="str">
            <v>SANDONA</v>
          </cell>
          <cell r="G2328">
            <v>0</v>
          </cell>
        </row>
        <row r="2329">
          <cell r="A2329" t="str">
            <v>526852185</v>
          </cell>
          <cell r="B2329" t="str">
            <v>2185</v>
          </cell>
          <cell r="C2329" t="str">
            <v>52</v>
          </cell>
          <cell r="D2329" t="str">
            <v>685</v>
          </cell>
          <cell r="E2329" t="str">
            <v>52-685-2185   SAN BERNARDO</v>
          </cell>
          <cell r="F2329" t="str">
            <v>SAN BERNARDO</v>
          </cell>
          <cell r="G2329">
            <v>0</v>
          </cell>
        </row>
        <row r="2330">
          <cell r="A2330" t="str">
            <v>526872187</v>
          </cell>
          <cell r="B2330" t="str">
            <v>2187</v>
          </cell>
          <cell r="C2330" t="str">
            <v>52</v>
          </cell>
          <cell r="D2330" t="str">
            <v>687</v>
          </cell>
          <cell r="E2330" t="str">
            <v>52-687-2187   SAN LORENZO</v>
          </cell>
          <cell r="F2330" t="str">
            <v>SAN LORENZO</v>
          </cell>
          <cell r="G2330">
            <v>0</v>
          </cell>
        </row>
        <row r="2331">
          <cell r="A2331" t="str">
            <v>526932193</v>
          </cell>
          <cell r="B2331" t="str">
            <v>2193</v>
          </cell>
          <cell r="C2331" t="str">
            <v>52</v>
          </cell>
          <cell r="D2331" t="str">
            <v>693</v>
          </cell>
          <cell r="E2331" t="str">
            <v>52-693-2193   SAN PABLO</v>
          </cell>
          <cell r="F2331" t="str">
            <v>SAN PABLO</v>
          </cell>
          <cell r="G2331">
            <v>0</v>
          </cell>
        </row>
        <row r="2332">
          <cell r="A2332" t="str">
            <v>526942194</v>
          </cell>
          <cell r="B2332" t="str">
            <v>2194</v>
          </cell>
          <cell r="C2332" t="str">
            <v>52</v>
          </cell>
          <cell r="D2332" t="str">
            <v>694</v>
          </cell>
          <cell r="E2332" t="str">
            <v>52-694-2194   SAN PEDRO DE CARTAGO</v>
          </cell>
          <cell r="F2332" t="str">
            <v>SAN PEDRO DE CARTAGO</v>
          </cell>
          <cell r="G2332">
            <v>0</v>
          </cell>
        </row>
        <row r="2333">
          <cell r="A2333" t="str">
            <v>526962196</v>
          </cell>
          <cell r="B2333" t="str">
            <v>2196</v>
          </cell>
          <cell r="C2333" t="str">
            <v>52</v>
          </cell>
          <cell r="D2333" t="str">
            <v>696</v>
          </cell>
          <cell r="E2333" t="str">
            <v>52-696-2196   SANTA BARBARA  (ISCUANDE)</v>
          </cell>
          <cell r="F2333" t="str">
            <v>SANTA BARBARA  (ISCUANDE)</v>
          </cell>
          <cell r="G2333">
            <v>0</v>
          </cell>
        </row>
        <row r="2334">
          <cell r="A2334" t="str">
            <v>526992199</v>
          </cell>
          <cell r="B2334" t="str">
            <v>2199</v>
          </cell>
          <cell r="C2334" t="str">
            <v>52</v>
          </cell>
          <cell r="D2334" t="str">
            <v>699</v>
          </cell>
          <cell r="E2334" t="str">
            <v>52-699-2199   SANTACRUZ  (GUACHAVES)</v>
          </cell>
          <cell r="F2334" t="str">
            <v>SANTACRUZ  (GUACHAVES)</v>
          </cell>
          <cell r="G2334">
            <v>0</v>
          </cell>
        </row>
        <row r="2335">
          <cell r="A2335" t="str">
            <v>527202120</v>
          </cell>
          <cell r="B2335" t="str">
            <v>2120</v>
          </cell>
          <cell r="C2335" t="str">
            <v>52</v>
          </cell>
          <cell r="D2335" t="str">
            <v>720</v>
          </cell>
          <cell r="E2335" t="str">
            <v>52-720-2120   SAPUYES</v>
          </cell>
          <cell r="F2335" t="str">
            <v>SAPUYES</v>
          </cell>
          <cell r="G2335">
            <v>0</v>
          </cell>
        </row>
        <row r="2336">
          <cell r="A2336" t="str">
            <v>527862186</v>
          </cell>
          <cell r="B2336" t="str">
            <v>2186</v>
          </cell>
          <cell r="C2336" t="str">
            <v>52</v>
          </cell>
          <cell r="D2336" t="str">
            <v>786</v>
          </cell>
          <cell r="E2336" t="str">
            <v>52-786-2186   TAMINANGO</v>
          </cell>
          <cell r="F2336" t="str">
            <v>TAMINANGO</v>
          </cell>
          <cell r="G2336">
            <v>0</v>
          </cell>
        </row>
        <row r="2337">
          <cell r="A2337" t="str">
            <v>527882188</v>
          </cell>
          <cell r="B2337" t="str">
            <v>2188</v>
          </cell>
          <cell r="C2337" t="str">
            <v>52</v>
          </cell>
          <cell r="D2337" t="str">
            <v>788</v>
          </cell>
          <cell r="E2337" t="str">
            <v>52-788-2188   TANGUA</v>
          </cell>
          <cell r="F2337" t="str">
            <v>TANGUA</v>
          </cell>
          <cell r="G2337">
            <v>0</v>
          </cell>
        </row>
        <row r="2338">
          <cell r="A2338" t="str">
            <v>528352135</v>
          </cell>
          <cell r="B2338" t="str">
            <v>2135</v>
          </cell>
          <cell r="C2338" t="str">
            <v>52</v>
          </cell>
          <cell r="D2338" t="str">
            <v>835</v>
          </cell>
          <cell r="E2338" t="str">
            <v>52-835-2135   TUMACO</v>
          </cell>
          <cell r="F2338" t="str">
            <v>TUMACO</v>
          </cell>
          <cell r="G2338">
            <v>0</v>
          </cell>
        </row>
        <row r="2339">
          <cell r="A2339" t="str">
            <v>528352201</v>
          </cell>
          <cell r="B2339" t="str">
            <v>2201</v>
          </cell>
          <cell r="C2339" t="str">
            <v>52</v>
          </cell>
          <cell r="D2339" t="str">
            <v>835</v>
          </cell>
          <cell r="E2339" t="str">
            <v>52-835-2201   CASA DE LA MUJER</v>
          </cell>
          <cell r="F2339" t="str">
            <v>CASA DE LA MUJER</v>
          </cell>
          <cell r="G2339" t="str">
            <v>Empezó en 1996</v>
          </cell>
        </row>
        <row r="2340">
          <cell r="A2340" t="str">
            <v>528352301</v>
          </cell>
          <cell r="B2340" t="str">
            <v>2301</v>
          </cell>
          <cell r="C2340" t="str">
            <v>52</v>
          </cell>
          <cell r="D2340" t="str">
            <v>835</v>
          </cell>
          <cell r="E2340" t="str">
            <v>52-835-2301   CORPORACION PARA LA ADMINISTRACION DE LOS SERVICIOS PUBLICOS DE TUMACO -CORPOTUMACO-</v>
          </cell>
          <cell r="F2340" t="str">
            <v>CORPORACION PARA LA ADMINISTRACION DE LOS SERVICIOS PUBLICOS DE TUMACO -CORPOTUMACO-</v>
          </cell>
          <cell r="G2340" t="str">
            <v>Empezó en 1996</v>
          </cell>
        </row>
        <row r="2341">
          <cell r="A2341" t="str">
            <v>528382138</v>
          </cell>
          <cell r="B2341" t="str">
            <v>2138</v>
          </cell>
          <cell r="C2341" t="str">
            <v>52</v>
          </cell>
          <cell r="D2341" t="str">
            <v>838</v>
          </cell>
          <cell r="E2341" t="str">
            <v>52-838-2138   TUQUERRES</v>
          </cell>
          <cell r="F2341" t="str">
            <v>TUQUERRES</v>
          </cell>
          <cell r="G2341">
            <v>0</v>
          </cell>
        </row>
        <row r="2342">
          <cell r="A2342" t="str">
            <v>528382301</v>
          </cell>
          <cell r="B2342" t="str">
            <v>2301</v>
          </cell>
          <cell r="C2342" t="str">
            <v>52</v>
          </cell>
          <cell r="D2342" t="str">
            <v>838</v>
          </cell>
          <cell r="E2342" t="str">
            <v>52-838-2301   EMPRESA DE AGUA POTABLE Y SANEAMIENTO AMBIENTAL</v>
          </cell>
          <cell r="F2342" t="str">
            <v>EMPRESA DE AGUA POTABLE Y SANEAMIENTO AMBIENTAL</v>
          </cell>
          <cell r="G2342">
            <v>0</v>
          </cell>
        </row>
        <row r="2343">
          <cell r="A2343" t="str">
            <v>528852185</v>
          </cell>
          <cell r="B2343" t="str">
            <v>2185</v>
          </cell>
          <cell r="C2343" t="str">
            <v>52</v>
          </cell>
          <cell r="D2343" t="str">
            <v>885</v>
          </cell>
          <cell r="E2343" t="str">
            <v>52-885-2185   YACUANQUER</v>
          </cell>
          <cell r="F2343" t="str">
            <v>YACUANQUER</v>
          </cell>
          <cell r="G2343">
            <v>0</v>
          </cell>
        </row>
        <row r="2344">
          <cell r="A2344" t="str">
            <v>529992201</v>
          </cell>
          <cell r="B2344" t="str">
            <v>2201</v>
          </cell>
          <cell r="C2344" t="str">
            <v>52</v>
          </cell>
          <cell r="D2344" t="str">
            <v>999</v>
          </cell>
          <cell r="E2344" t="str">
            <v>52-999-2201   ASOCIACION DE MUNICIPIOS COMUNEROS DEL SUR -ANCOSUR-</v>
          </cell>
          <cell r="F2344" t="str">
            <v>ASOCIACION DE MUNICIPIOS COMUNEROS DEL SUR -ANCOSUR-</v>
          </cell>
          <cell r="G2344" t="str">
            <v>ubicada en san Juan de pasto. Empezó en 1994</v>
          </cell>
        </row>
        <row r="2345">
          <cell r="A2345" t="str">
            <v>529992202</v>
          </cell>
          <cell r="B2345" t="str">
            <v>2202</v>
          </cell>
          <cell r="C2345" t="str">
            <v>52</v>
          </cell>
          <cell r="D2345" t="str">
            <v>999</v>
          </cell>
          <cell r="E2345" t="str">
            <v>52-999-2202   ASOCIACION DE MUNICIPIOS DE LA CORDILLERA OCCIDENTAL -ASOCORO-</v>
          </cell>
          <cell r="F2345" t="str">
            <v>ASOCIACION DE MUNICIPIOS DE LA CORDILLERA OCCIDENTAL -ASOCORO-</v>
          </cell>
          <cell r="G2345" t="str">
            <v>ubicada en san Juan de pasto. Empezó en 1994 y termino en 1995</v>
          </cell>
        </row>
        <row r="2346">
          <cell r="A2346" t="str">
            <v>529992203</v>
          </cell>
          <cell r="B2346" t="str">
            <v>2203</v>
          </cell>
          <cell r="C2346" t="str">
            <v>52</v>
          </cell>
          <cell r="D2346" t="str">
            <v>999</v>
          </cell>
          <cell r="E2346" t="str">
            <v>52-999-2203   ASOCIACION DE MUNICIPIOS DE LA CUENCA DEL RIO JUANAMBU -ASOJUANAMBU-</v>
          </cell>
          <cell r="F2346" t="str">
            <v>ASOCIACION DE MUNICIPIOS DE LA CUENCA DEL RIO JUANAMBU -ASOJUANAMBU-</v>
          </cell>
          <cell r="G2346" t="str">
            <v>ubicada en san Juan de pasto. Empezó en 1994</v>
          </cell>
        </row>
        <row r="2347">
          <cell r="A2347" t="str">
            <v>529992204</v>
          </cell>
          <cell r="B2347" t="str">
            <v>2204</v>
          </cell>
          <cell r="C2347" t="str">
            <v>52</v>
          </cell>
          <cell r="D2347" t="str">
            <v>999</v>
          </cell>
          <cell r="E2347" t="str">
            <v>52-999-2204   ASOCIACION DE MUNICIPIOS DE LA COSTA NARIÑENSE</v>
          </cell>
          <cell r="F2347" t="str">
            <v>ASOCIACION DE MUNICIPIOS DE LA COSTA NARIÑENSE</v>
          </cell>
          <cell r="G2347" t="str">
            <v>ubicada en san Juan de pasto. Empezó en 1994</v>
          </cell>
        </row>
        <row r="2348">
          <cell r="A2348" t="str">
            <v>529992205</v>
          </cell>
          <cell r="B2348" t="str">
            <v>2205</v>
          </cell>
          <cell r="C2348" t="str">
            <v>52</v>
          </cell>
          <cell r="D2348" t="str">
            <v>999</v>
          </cell>
          <cell r="E2348" t="str">
            <v>52-999-2205   ASOCIACION DE MUNICIPIOS DE LA COSTA PACIFICA COLOMBIANA -ASOPACIFICO-</v>
          </cell>
          <cell r="F2348" t="str">
            <v>ASOCIACION DE MUNICIPIOS DE LA COSTA PACIFICA COLOMBIANA -ASOPACIFICO-</v>
          </cell>
          <cell r="G2348" t="str">
            <v>ubicada en tumaco. Empezó en 1994</v>
          </cell>
        </row>
        <row r="2349">
          <cell r="A2349" t="str">
            <v>529992206</v>
          </cell>
          <cell r="B2349" t="str">
            <v>2206</v>
          </cell>
          <cell r="C2349" t="str">
            <v>52</v>
          </cell>
          <cell r="D2349" t="str">
            <v>999</v>
          </cell>
          <cell r="E2349" t="str">
            <v>52-999-2206   ASOCIACION DE MUNICIPIOS DE LA ZONA DE INFLUENCIA DEL VOLCAN GALERAS -AMIGALERA-</v>
          </cell>
          <cell r="F2349" t="str">
            <v>ASOCIACION DE MUNICIPIOS DE LA ZONA DE INFLUENCIA DEL VOLCAN GALERAS -AMIGALERA-</v>
          </cell>
          <cell r="G2349" t="str">
            <v>ubicada en san Juan de pasto. Empezó en 1994</v>
          </cell>
        </row>
        <row r="2350">
          <cell r="A2350" t="str">
            <v>529992207</v>
          </cell>
          <cell r="B2350" t="str">
            <v>2207</v>
          </cell>
          <cell r="C2350" t="str">
            <v>52</v>
          </cell>
          <cell r="D2350" t="str">
            <v>999</v>
          </cell>
          <cell r="E2350" t="str">
            <v>52-999-2207   ASOCIACION DE MUNICIPIOS DE LA PROVINCIA DE OBANDO -ASOBANDO-</v>
          </cell>
          <cell r="F2350" t="str">
            <v>ASOCIACION DE MUNICIPIOS DE LA PROVINCIA DE OBANDO -ASOBANDO-</v>
          </cell>
          <cell r="G2350" t="str">
            <v>ubicada en ipiales. Empezó en 1994</v>
          </cell>
        </row>
        <row r="2351">
          <cell r="A2351" t="str">
            <v>529992208</v>
          </cell>
          <cell r="B2351" t="str">
            <v>2208</v>
          </cell>
          <cell r="C2351" t="str">
            <v>52</v>
          </cell>
          <cell r="D2351" t="str">
            <v>999</v>
          </cell>
          <cell r="E2351" t="str">
            <v>52-999-2208   ASOCIACION DE MUNICIPIOS DEL RIO MAYO -ASOMAYO-</v>
          </cell>
          <cell r="F2351" t="str">
            <v>ASOCIACION DE MUNICIPIOS DEL RIO MAYO -ASOMAYO-</v>
          </cell>
          <cell r="G2351" t="str">
            <v>ubicada en san Juan de pasto. Empezó en 1994</v>
          </cell>
        </row>
        <row r="2352">
          <cell r="A2352" t="str">
            <v>529992209</v>
          </cell>
          <cell r="B2352" t="str">
            <v>2209</v>
          </cell>
          <cell r="C2352" t="str">
            <v>52</v>
          </cell>
          <cell r="D2352" t="str">
            <v>999</v>
          </cell>
          <cell r="E2352" t="str">
            <v>52-999-2209   ASOCIACION "LOS ABADES" -ASOABADES- (MUNICIPIOS DE ORIENTE)</v>
          </cell>
          <cell r="F2352" t="str">
            <v>ASOCIACION "LOS ABADES" -ASOABADES- (MUNICIPIOS DE ORIENTE)</v>
          </cell>
          <cell r="G2352" t="str">
            <v>ubicada en samaniego. Empezó en 1994</v>
          </cell>
        </row>
        <row r="2353">
          <cell r="A2353" t="str">
            <v>529992301</v>
          </cell>
          <cell r="B2353" t="str">
            <v>2301</v>
          </cell>
          <cell r="C2353" t="str">
            <v>52</v>
          </cell>
          <cell r="D2353" t="str">
            <v>999</v>
          </cell>
          <cell r="E2353" t="str">
            <v>52-999-2301   EMPRESA DE OBRAS SANITARIAS DE LA PROVINCIA DE OBANDO -EMPOBANDO-</v>
          </cell>
          <cell r="F2353" t="str">
            <v>EMPRESA DE OBRAS SANITARIAS DE LA PROVINCIA DE OBANDO -EMPOBANDO-</v>
          </cell>
          <cell r="G2353" t="str">
            <v>ubicada en ipiales. Empezó en 1991</v>
          </cell>
        </row>
        <row r="2354">
          <cell r="A2354" t="str">
            <v>540000208</v>
          </cell>
          <cell r="B2354" t="str">
            <v>0208</v>
          </cell>
          <cell r="C2354" t="str">
            <v>54</v>
          </cell>
          <cell r="D2354" t="str">
            <v>000</v>
          </cell>
          <cell r="E2354" t="str">
            <v>54-000-0208   CORPORACION AUTONOMA REGIONAL DE LA FRONTERA NORORIENTAL -CORPONOR-</v>
          </cell>
          <cell r="F2354" t="str">
            <v>CORPORACION AUTONOMA REGIONAL DE LA FRONTERA NORORIENTAL -CORPONOR-</v>
          </cell>
          <cell r="G2354" t="str">
            <v>ubicada en san José de cucuta</v>
          </cell>
        </row>
        <row r="2355">
          <cell r="A2355" t="str">
            <v>540000332</v>
          </cell>
          <cell r="B2355" t="str">
            <v>0332</v>
          </cell>
          <cell r="C2355" t="str">
            <v>54</v>
          </cell>
          <cell r="D2355" t="str">
            <v>000</v>
          </cell>
          <cell r="E2355" t="str">
            <v>54-000-0332   ZONA FRANCA INDUSTRIAL Y COMERCIAL DE CUCUTA</v>
          </cell>
          <cell r="F2355" t="str">
            <v>ZONA FRANCA INDUSTRIAL Y COMERCIAL DE CUCUTA</v>
          </cell>
          <cell r="G2355" t="str">
            <v>privatizada en 1992</v>
          </cell>
        </row>
        <row r="2356">
          <cell r="A2356" t="str">
            <v>540001154</v>
          </cell>
          <cell r="B2356" t="str">
            <v>1154</v>
          </cell>
          <cell r="C2356" t="str">
            <v>54</v>
          </cell>
          <cell r="D2356" t="str">
            <v>000</v>
          </cell>
          <cell r="E2356" t="str">
            <v>54-000-1154   DEPARTAMENTO DEL NORTE DE SANTANDER</v>
          </cell>
          <cell r="F2356" t="str">
            <v>DEPARTAMENTO DEL NORTE DE SANTANDER</v>
          </cell>
          <cell r="G2356">
            <v>0</v>
          </cell>
        </row>
        <row r="2357">
          <cell r="A2357" t="str">
            <v>540001246</v>
          </cell>
          <cell r="B2357" t="str">
            <v>1246</v>
          </cell>
          <cell r="C2357" t="str">
            <v>54</v>
          </cell>
          <cell r="D2357" t="str">
            <v>000</v>
          </cell>
          <cell r="E2357" t="str">
            <v>54-000-1246   BENEFICENCIA DEPARTAMENTAL</v>
          </cell>
          <cell r="F2357" t="str">
            <v>BENEFICENCIA DEPARTAMENTAL</v>
          </cell>
          <cell r="G2357">
            <v>0</v>
          </cell>
        </row>
        <row r="2358">
          <cell r="A2358" t="str">
            <v>540001247</v>
          </cell>
          <cell r="B2358" t="str">
            <v>1247</v>
          </cell>
          <cell r="C2358" t="str">
            <v>54</v>
          </cell>
          <cell r="D2358" t="str">
            <v>000</v>
          </cell>
          <cell r="E2358" t="str">
            <v>54-000-1247   SERVICIO SECCIONAL DE SALUD DE NORTE DE SANTANDER -NORSALUD-</v>
          </cell>
          <cell r="F2358" t="str">
            <v>SERVICIO SECCIONAL DE SALUD DE NORTE DE SANTANDER -NORSALUD-</v>
          </cell>
          <cell r="G2358">
            <v>0</v>
          </cell>
        </row>
        <row r="2359">
          <cell r="A2359" t="str">
            <v>540001248</v>
          </cell>
          <cell r="B2359" t="str">
            <v>1248</v>
          </cell>
          <cell r="C2359" t="str">
            <v>54</v>
          </cell>
          <cell r="D2359" t="str">
            <v>000</v>
          </cell>
          <cell r="E2359" t="str">
            <v>54-000-1248   INSTITUTO DE CULTURA Y BELLAS ARTES DE NORTE DE SANTANDER</v>
          </cell>
          <cell r="F2359" t="str">
            <v>INSTITUTO DE CULTURA Y BELLAS ARTES DE NORTE DE SANTANDER</v>
          </cell>
          <cell r="G2359">
            <v>0</v>
          </cell>
        </row>
        <row r="2360">
          <cell r="A2360" t="str">
            <v>540001250</v>
          </cell>
          <cell r="B2360" t="str">
            <v>1250</v>
          </cell>
          <cell r="C2360" t="str">
            <v>54</v>
          </cell>
          <cell r="D2360" t="str">
            <v>000</v>
          </cell>
          <cell r="E2360" t="str">
            <v>54-000-1250   HOSPITALES DEPARTAMENTALES</v>
          </cell>
          <cell r="F2360" t="str">
            <v>HOSPITALES DEPARTAMENTALES</v>
          </cell>
          <cell r="G2360">
            <v>0</v>
          </cell>
        </row>
        <row r="2361">
          <cell r="A2361" t="str">
            <v>540001251</v>
          </cell>
          <cell r="B2361" t="str">
            <v>1251</v>
          </cell>
          <cell r="C2361" t="str">
            <v>54</v>
          </cell>
          <cell r="D2361" t="str">
            <v>000</v>
          </cell>
          <cell r="E2361" t="str">
            <v>54-000-1251   JUNTA ADMINISTRADORA SECCIONAL DE DEPORTES</v>
          </cell>
          <cell r="F2361" t="str">
            <v>JUNTA ADMINISTRADORA SECCIONAL DE DEPORTES</v>
          </cell>
          <cell r="G2361">
            <v>0</v>
          </cell>
        </row>
        <row r="2362">
          <cell r="A2362" t="str">
            <v>540001252</v>
          </cell>
          <cell r="B2362" t="str">
            <v>1252</v>
          </cell>
          <cell r="C2362" t="str">
            <v>54</v>
          </cell>
          <cell r="D2362" t="str">
            <v>000</v>
          </cell>
          <cell r="E2362" t="str">
            <v>54-000-1252   FONDO EDUCATIVO REGIONAL</v>
          </cell>
          <cell r="F2362" t="str">
            <v>FONDO EDUCATIVO REGIONAL</v>
          </cell>
          <cell r="G2362" t="str">
            <v>Desde 1997 es parte integrante de la administración central departamental (entidad 1154), por fusión.</v>
          </cell>
        </row>
        <row r="2363">
          <cell r="A2363" t="str">
            <v>540001253</v>
          </cell>
          <cell r="B2363" t="str">
            <v>1253</v>
          </cell>
          <cell r="C2363" t="str">
            <v>54</v>
          </cell>
          <cell r="D2363" t="str">
            <v>000</v>
          </cell>
          <cell r="E2363" t="str">
            <v>54-000-1253   UNIVERSIDAD "FRANCISCO DE PAULA SANTANDER"</v>
          </cell>
          <cell r="F2363" t="str">
            <v>UNIVERSIDAD "FRANCISCO DE PAULA SANTANDER"</v>
          </cell>
          <cell r="G2363">
            <v>0</v>
          </cell>
        </row>
        <row r="2364">
          <cell r="A2364" t="str">
            <v>540001254</v>
          </cell>
          <cell r="B2364" t="str">
            <v>1254</v>
          </cell>
          <cell r="C2364" t="str">
            <v>54</v>
          </cell>
          <cell r="D2364" t="str">
            <v>000</v>
          </cell>
          <cell r="E2364" t="str">
            <v>54-000-1254   UNIVERSIDAD DE PAMPLONA</v>
          </cell>
          <cell r="F2364" t="str">
            <v>UNIVERSIDAD DE PAMPLONA</v>
          </cell>
          <cell r="G2364">
            <v>0</v>
          </cell>
        </row>
        <row r="2365">
          <cell r="A2365" t="str">
            <v>540001255</v>
          </cell>
          <cell r="B2365" t="str">
            <v>1255</v>
          </cell>
          <cell r="C2365" t="str">
            <v>54</v>
          </cell>
          <cell r="D2365" t="str">
            <v>000</v>
          </cell>
          <cell r="E2365" t="str">
            <v>54-000-1255   SOCIEDAD DE RECREACION DEL NORTE DE SANTANDER -RECRENORTE LTDA.-</v>
          </cell>
          <cell r="F2365" t="str">
            <v>SOCIEDAD DE RECREACION DEL NORTE DE SANTANDER -RECRENORTE LTDA.-</v>
          </cell>
          <cell r="G2365">
            <v>0</v>
          </cell>
        </row>
        <row r="2366">
          <cell r="A2366" t="str">
            <v>540001261</v>
          </cell>
          <cell r="B2366" t="str">
            <v>1261</v>
          </cell>
          <cell r="C2366" t="str">
            <v>54</v>
          </cell>
          <cell r="D2366" t="str">
            <v>000</v>
          </cell>
          <cell r="E2366" t="str">
            <v>54-000-1261   HOSPITAL "SAN JUAN DE DIOS" -SAN JOSE DE CUCUTA</v>
          </cell>
          <cell r="F2366" t="str">
            <v>HOSPITAL "SAN JUAN DE DIOS" -SAN JOSE DE CUCUTA</v>
          </cell>
          <cell r="G2366">
            <v>0</v>
          </cell>
        </row>
        <row r="2367">
          <cell r="A2367" t="str">
            <v>540001262</v>
          </cell>
          <cell r="B2367" t="str">
            <v>1262</v>
          </cell>
          <cell r="C2367" t="str">
            <v>54</v>
          </cell>
          <cell r="D2367" t="str">
            <v>000</v>
          </cell>
          <cell r="E2367" t="str">
            <v>54-000-1262   HOSPITAL MENTAL "RUDESINDO SOTO" -SAN JOSE DE CUCUTA</v>
          </cell>
          <cell r="F2367" t="str">
            <v>HOSPITAL MENTAL "RUDESINDO SOTO" -SAN JOSE DE CUCUTA</v>
          </cell>
          <cell r="G2367">
            <v>0</v>
          </cell>
        </row>
        <row r="2368">
          <cell r="A2368" t="str">
            <v>540001263</v>
          </cell>
          <cell r="B2368" t="str">
            <v>1263</v>
          </cell>
          <cell r="C2368" t="str">
            <v>54</v>
          </cell>
          <cell r="D2368" t="str">
            <v>000</v>
          </cell>
          <cell r="E2368" t="str">
            <v>54-000-1263   HOSPITAL "SANATORIO AMELIA" -SAN JOSE DE CUCUTA</v>
          </cell>
          <cell r="F2368" t="str">
            <v>HOSPITAL "SANATORIO AMELIA" -SAN JOSE DE CUCUTA</v>
          </cell>
          <cell r="G2368">
            <v>0</v>
          </cell>
        </row>
        <row r="2369">
          <cell r="A2369" t="str">
            <v>540001264</v>
          </cell>
          <cell r="B2369" t="str">
            <v>1264</v>
          </cell>
          <cell r="C2369" t="str">
            <v>54</v>
          </cell>
          <cell r="D2369" t="str">
            <v>000</v>
          </cell>
          <cell r="E2369" t="str">
            <v>54-000-1264   CLINICA INFANTIL "TERESA BRICEÑO DE ANDRESSEN" -SAN JUAN DE CUCUTA</v>
          </cell>
          <cell r="F2369" t="str">
            <v>CLINICA INFANTIL "TERESA BRICEÑO DE ANDRESSEN" -SAN JUAN DE CUCUTA</v>
          </cell>
          <cell r="G2369" t="str">
            <v>información incluida en el agregado departamental, entidad 1250</v>
          </cell>
        </row>
        <row r="2370">
          <cell r="A2370" t="str">
            <v>540001265</v>
          </cell>
          <cell r="B2370" t="str">
            <v>1265</v>
          </cell>
          <cell r="C2370" t="str">
            <v>54</v>
          </cell>
          <cell r="D2370" t="str">
            <v>000</v>
          </cell>
          <cell r="E2370" t="str">
            <v>54-000-1265   HOSPITAL "INMACULADA CONCEPCION" -ABREGO</v>
          </cell>
          <cell r="F2370" t="str">
            <v>HOSPITAL "INMACULADA CONCEPCION" -ABREGO</v>
          </cell>
          <cell r="G2370">
            <v>0</v>
          </cell>
        </row>
        <row r="2371">
          <cell r="A2371" t="str">
            <v>540001266</v>
          </cell>
          <cell r="B2371" t="str">
            <v>1266</v>
          </cell>
          <cell r="C2371" t="str">
            <v>54</v>
          </cell>
          <cell r="D2371" t="str">
            <v>000</v>
          </cell>
          <cell r="E2371" t="str">
            <v>54-000-1266   HOSPITAL "SAN JUAN DE DIOS" -ARBOLEDAS</v>
          </cell>
          <cell r="F2371" t="str">
            <v>HOSPITAL "SAN JUAN DE DIOS" -ARBOLEDAS</v>
          </cell>
          <cell r="G2371">
            <v>0</v>
          </cell>
        </row>
        <row r="2372">
          <cell r="A2372" t="str">
            <v>540001267</v>
          </cell>
          <cell r="B2372" t="str">
            <v>1267</v>
          </cell>
          <cell r="C2372" t="str">
            <v>54</v>
          </cell>
          <cell r="D2372" t="str">
            <v>000</v>
          </cell>
          <cell r="E2372" t="str">
            <v>54-000-1267   HOSPITAL "MIGUEL DURAN DURAN" -CACHIRA</v>
          </cell>
          <cell r="F2372" t="str">
            <v>HOSPITAL "MIGUEL DURAN DURAN" -CACHIRA</v>
          </cell>
          <cell r="G2372">
            <v>0</v>
          </cell>
        </row>
        <row r="2373">
          <cell r="A2373" t="str">
            <v>540001268</v>
          </cell>
          <cell r="B2373" t="str">
            <v>1268</v>
          </cell>
          <cell r="C2373" t="str">
            <v>54</v>
          </cell>
          <cell r="D2373" t="str">
            <v>000</v>
          </cell>
          <cell r="E2373" t="str">
            <v>54-000-1268   HOSPITAL "BENITO OVALLE" -CONVENCION</v>
          </cell>
          <cell r="F2373" t="str">
            <v>HOSPITAL "BENITO OVALLE" -CONVENCION</v>
          </cell>
          <cell r="G2373">
            <v>0</v>
          </cell>
        </row>
        <row r="2374">
          <cell r="A2374" t="str">
            <v>540001269</v>
          </cell>
          <cell r="B2374" t="str">
            <v>1269</v>
          </cell>
          <cell r="C2374" t="str">
            <v>54</v>
          </cell>
          <cell r="D2374" t="str">
            <v>000</v>
          </cell>
          <cell r="E2374" t="str">
            <v>54-000-1269   HOSPITAL "SAN JUAN DE DIOS" -CHINACOTA</v>
          </cell>
          <cell r="F2374" t="str">
            <v>HOSPITAL "SAN JUAN DE DIOS" -CHINACOTA</v>
          </cell>
          <cell r="G2374">
            <v>0</v>
          </cell>
        </row>
        <row r="2375">
          <cell r="A2375" t="str">
            <v>540001270</v>
          </cell>
          <cell r="B2375" t="str">
            <v>1270</v>
          </cell>
          <cell r="C2375" t="str">
            <v>54</v>
          </cell>
          <cell r="D2375" t="str">
            <v>000</v>
          </cell>
          <cell r="E2375" t="str">
            <v>54-000-1270   HOSPITAL "SAN NORBERTO" -DURANIA</v>
          </cell>
          <cell r="F2375" t="str">
            <v>HOSPITAL "SAN NORBERTO" -DURANIA</v>
          </cell>
          <cell r="G2375">
            <v>0</v>
          </cell>
        </row>
        <row r="2376">
          <cell r="A2376" t="str">
            <v>540001271</v>
          </cell>
          <cell r="B2376" t="str">
            <v>1271</v>
          </cell>
          <cell r="C2376" t="str">
            <v>54</v>
          </cell>
          <cell r="D2376" t="str">
            <v>000</v>
          </cell>
          <cell r="E2376" t="str">
            <v>54-000-1271   HOSPITAL "JOSE SANTOS ILLERA" -EL CARMEN</v>
          </cell>
          <cell r="F2376" t="str">
            <v>HOSPITAL "JOSE SANTOS ILLERA" -EL CARMEN</v>
          </cell>
          <cell r="G2376">
            <v>0</v>
          </cell>
        </row>
        <row r="2377">
          <cell r="A2377" t="str">
            <v>540001272</v>
          </cell>
          <cell r="B2377" t="str">
            <v>1272</v>
          </cell>
          <cell r="C2377" t="str">
            <v>54</v>
          </cell>
          <cell r="D2377" t="str">
            <v>000</v>
          </cell>
          <cell r="E2377" t="str">
            <v>54-000-1272   HOSPITAL "SAN VICENTE DE PAUL" -GRAMALOTE</v>
          </cell>
          <cell r="F2377" t="str">
            <v>HOSPITAL "SAN VICENTE DE PAUL" -GRAMALOTE</v>
          </cell>
          <cell r="G2377">
            <v>0</v>
          </cell>
        </row>
        <row r="2378">
          <cell r="A2378" t="str">
            <v>540001273</v>
          </cell>
          <cell r="B2378" t="str">
            <v>1273</v>
          </cell>
          <cell r="C2378" t="str">
            <v>54</v>
          </cell>
          <cell r="D2378" t="str">
            <v>000</v>
          </cell>
          <cell r="E2378" t="str">
            <v>54-000-1273   HOSPITAL "EMIRO QUINTERO CAÑIZARES" -OCAÑA</v>
          </cell>
          <cell r="F2378" t="str">
            <v>HOSPITAL "EMIRO QUINTERO CAÑIZARES" -OCAÑA</v>
          </cell>
          <cell r="G2378">
            <v>0</v>
          </cell>
        </row>
        <row r="2379">
          <cell r="A2379" t="str">
            <v>540001274</v>
          </cell>
          <cell r="B2379" t="str">
            <v>1274</v>
          </cell>
          <cell r="C2379" t="str">
            <v>54</v>
          </cell>
          <cell r="D2379" t="str">
            <v>000</v>
          </cell>
          <cell r="E2379" t="str">
            <v>54-000-1274   HOSPITAL "PAULO VI" -OCAÑA</v>
          </cell>
          <cell r="F2379" t="str">
            <v>HOSPITAL "PAULO VI" -OCAÑA</v>
          </cell>
          <cell r="G2379">
            <v>0</v>
          </cell>
        </row>
        <row r="2380">
          <cell r="A2380" t="str">
            <v>540001275</v>
          </cell>
          <cell r="B2380" t="str">
            <v>1275</v>
          </cell>
          <cell r="C2380" t="str">
            <v>54</v>
          </cell>
          <cell r="D2380" t="str">
            <v>000</v>
          </cell>
          <cell r="E2380" t="str">
            <v>54-000-1275   HOSPITAL "SAN JUAN DE DIOS" -PAMPLONA</v>
          </cell>
          <cell r="F2380" t="str">
            <v>HOSPITAL "SAN JUAN DE DIOS" -PAMPLONA</v>
          </cell>
          <cell r="G2380">
            <v>0</v>
          </cell>
        </row>
        <row r="2381">
          <cell r="A2381" t="str">
            <v>540001277</v>
          </cell>
          <cell r="B2381" t="str">
            <v>1277</v>
          </cell>
          <cell r="C2381" t="str">
            <v>54</v>
          </cell>
          <cell r="D2381" t="str">
            <v>000</v>
          </cell>
          <cell r="E2381" t="str">
            <v>54-000-1277   HOSPITAL "NUESTRA  SEÑORA DE BELEN" -SALAZAR DE LAS PALMAS</v>
          </cell>
          <cell r="F2381" t="str">
            <v>HOSPITAL "NUESTRA  SEÑORA DE BELEN" -SALAZAR DE LAS PALMAS</v>
          </cell>
          <cell r="G2381">
            <v>0</v>
          </cell>
        </row>
        <row r="2382">
          <cell r="A2382" t="str">
            <v>540001278</v>
          </cell>
          <cell r="B2382" t="str">
            <v>1278</v>
          </cell>
          <cell r="C2382" t="str">
            <v>54</v>
          </cell>
          <cell r="D2382" t="str">
            <v>000</v>
          </cell>
          <cell r="E2382" t="str">
            <v>54-000-1278   HOSPITAL "SAN JOSE" -TIBU</v>
          </cell>
          <cell r="F2382" t="str">
            <v>HOSPITAL "SAN JOSE" -TIBU</v>
          </cell>
          <cell r="G2382">
            <v>0</v>
          </cell>
        </row>
        <row r="2383">
          <cell r="A2383" t="str">
            <v>540001279</v>
          </cell>
          <cell r="B2383" t="str">
            <v>1279</v>
          </cell>
          <cell r="C2383" t="str">
            <v>54</v>
          </cell>
          <cell r="D2383" t="str">
            <v>000</v>
          </cell>
          <cell r="E2383" t="str">
            <v>54-000-1279   HOSPITAL "PEDRO ANTONIO VILLAMIZAR" -TOLEDO</v>
          </cell>
          <cell r="F2383" t="str">
            <v>HOSPITAL "PEDRO ANTONIO VILLAMIZAR" -TOLEDO</v>
          </cell>
          <cell r="G2383">
            <v>0</v>
          </cell>
        </row>
        <row r="2384">
          <cell r="A2384" t="str">
            <v>540001288</v>
          </cell>
          <cell r="B2384" t="str">
            <v>1288</v>
          </cell>
          <cell r="C2384" t="str">
            <v>54</v>
          </cell>
          <cell r="D2384" t="str">
            <v>000</v>
          </cell>
          <cell r="E2384" t="str">
            <v>54-000-1288   HOSPITAL "ERASMO MEOZ" -SAN JUAN DE CUCUTA</v>
          </cell>
          <cell r="F2384" t="str">
            <v>HOSPITAL "ERASMO MEOZ" -SAN JUAN DE CUCUTA</v>
          </cell>
          <cell r="G2384">
            <v>0</v>
          </cell>
        </row>
        <row r="2385">
          <cell r="A2385" t="str">
            <v>540001289</v>
          </cell>
          <cell r="B2385" t="str">
            <v>1289</v>
          </cell>
          <cell r="C2385" t="str">
            <v>54</v>
          </cell>
          <cell r="D2385" t="str">
            <v>000</v>
          </cell>
          <cell r="E2385" t="str">
            <v>54-000-1289   HOSPITAL "SAN MARTIN" -SARDINATA</v>
          </cell>
          <cell r="F2385" t="str">
            <v>HOSPITAL "SAN MARTIN" -SARDINATA</v>
          </cell>
          <cell r="G2385">
            <v>0</v>
          </cell>
        </row>
        <row r="2386">
          <cell r="A2386" t="str">
            <v>540001290</v>
          </cell>
          <cell r="B2386" t="str">
            <v>1290</v>
          </cell>
          <cell r="C2386" t="str">
            <v>54</v>
          </cell>
          <cell r="D2386" t="str">
            <v>000</v>
          </cell>
          <cell r="E2386" t="str">
            <v>54-000-1290   INSTITUTO NORTESANTANDEREANO DE AGUA POTABLE Y SANEAMIENTO BASICO -INORSA-</v>
          </cell>
          <cell r="F2386" t="str">
            <v>INSTITUTO NORTESANTANDEREANO DE AGUA POTABLE Y SANEAMIENTO BASICO -INORSA-</v>
          </cell>
          <cell r="G2386" t="str">
            <v>Empezó en 1990</v>
          </cell>
        </row>
        <row r="2387">
          <cell r="A2387" t="str">
            <v>540001292</v>
          </cell>
          <cell r="B2387" t="str">
            <v>1292</v>
          </cell>
          <cell r="C2387" t="str">
            <v>54</v>
          </cell>
          <cell r="D2387" t="str">
            <v>000</v>
          </cell>
          <cell r="E2387" t="str">
            <v>54-000-1292   UNIVERSIDAD "FRANCISCO DE PAULA SANTANDER" -SECCIONAL OCAÑA</v>
          </cell>
          <cell r="F2387" t="str">
            <v>UNIVERSIDAD "FRANCISCO DE PAULA SANTANDER" -SECCIONAL OCAÑA</v>
          </cell>
          <cell r="G2387">
            <v>0</v>
          </cell>
        </row>
        <row r="2388">
          <cell r="A2388" t="str">
            <v>540001293</v>
          </cell>
          <cell r="B2388" t="str">
            <v>1293</v>
          </cell>
          <cell r="C2388" t="str">
            <v>54</v>
          </cell>
          <cell r="D2388" t="str">
            <v>000</v>
          </cell>
          <cell r="E2388" t="str">
            <v>54-000-1293   INSTITUTO DE CULTURA Y BELLAS ARTES "JORGE PACHECO QUINTERO"</v>
          </cell>
          <cell r="F2388" t="str">
            <v>INSTITUTO DE CULTURA Y BELLAS ARTES "JORGE PACHECO QUINTERO"</v>
          </cell>
          <cell r="G2388">
            <v>0</v>
          </cell>
        </row>
        <row r="2389">
          <cell r="A2389" t="str">
            <v>540001294</v>
          </cell>
          <cell r="B2389" t="str">
            <v>1294</v>
          </cell>
          <cell r="C2389" t="str">
            <v>54</v>
          </cell>
          <cell r="D2389" t="str">
            <v>000</v>
          </cell>
          <cell r="E2389" t="str">
            <v>54-000-1294   FONDO MIXTO DE PROMOCION DE LA CULTURA Y LAS ARTES DE NORTE DE SANTANDER</v>
          </cell>
          <cell r="F2389" t="str">
            <v>FONDO MIXTO DE PROMOCION DE LA CULTURA Y LAS ARTES DE NORTE DE SANTANDER</v>
          </cell>
          <cell r="G2389" t="str">
            <v>Empezó en 1994</v>
          </cell>
        </row>
        <row r="2390">
          <cell r="A2390" t="str">
            <v>540001392</v>
          </cell>
          <cell r="B2390" t="str">
            <v>1392</v>
          </cell>
          <cell r="C2390" t="str">
            <v>54</v>
          </cell>
          <cell r="D2390" t="str">
            <v>000</v>
          </cell>
          <cell r="E2390" t="str">
            <v>54-000-1392   EMPRESA LICORERA DEL NORTE DE SANTANDER</v>
          </cell>
          <cell r="F2390" t="str">
            <v>EMPRESA LICORERA DEL NORTE DE SANTANDER</v>
          </cell>
          <cell r="G2390">
            <v>0</v>
          </cell>
        </row>
        <row r="2391">
          <cell r="A2391" t="str">
            <v>540001395</v>
          </cell>
          <cell r="B2391" t="str">
            <v>1395</v>
          </cell>
          <cell r="C2391" t="str">
            <v>54</v>
          </cell>
          <cell r="D2391" t="str">
            <v>000</v>
          </cell>
          <cell r="E2391" t="str">
            <v>54-000-1395   CORPORACION DE FERIAS Y EXPOSICIONES DE CUCUTA</v>
          </cell>
          <cell r="F2391" t="str">
            <v>CORPORACION DE FERIAS Y EXPOSICIONES DE CUCUTA</v>
          </cell>
          <cell r="G2391">
            <v>0</v>
          </cell>
        </row>
        <row r="2392">
          <cell r="A2392" t="str">
            <v>540001396</v>
          </cell>
          <cell r="B2392" t="str">
            <v>1396</v>
          </cell>
          <cell r="C2392" t="str">
            <v>54</v>
          </cell>
          <cell r="D2392" t="str">
            <v>000</v>
          </cell>
          <cell r="E2392" t="str">
            <v>54-000-1396   LOTERIA DE CUCUTA</v>
          </cell>
          <cell r="F2392" t="str">
            <v>LOTERIA DE CUCUTA</v>
          </cell>
          <cell r="G2392">
            <v>0</v>
          </cell>
        </row>
        <row r="2393">
          <cell r="A2393" t="str">
            <v>540001434</v>
          </cell>
          <cell r="B2393" t="str">
            <v>1434</v>
          </cell>
          <cell r="C2393" t="str">
            <v>54</v>
          </cell>
          <cell r="D2393" t="str">
            <v>000</v>
          </cell>
          <cell r="E2393" t="str">
            <v>54-000-1434   INSTITUTO FINANCIERO DEL NORTE DE SANTANDER -IFINORTE-</v>
          </cell>
          <cell r="F2393" t="str">
            <v>INSTITUTO FINANCIERO DEL NORTE DE SANTANDER -IFINORTE-</v>
          </cell>
          <cell r="G2393">
            <v>0</v>
          </cell>
        </row>
        <row r="2394">
          <cell r="A2394" t="str">
            <v>540001576</v>
          </cell>
          <cell r="B2394" t="str">
            <v>1576</v>
          </cell>
          <cell r="C2394" t="str">
            <v>54</v>
          </cell>
          <cell r="D2394" t="str">
            <v>000</v>
          </cell>
          <cell r="E2394" t="str">
            <v>54-000-1576   EMPRESA DE OBRAS SANITARIAS DE NORTE DE SANTANDER -EMPONORTE-</v>
          </cell>
          <cell r="F2394" t="str">
            <v>EMPRESA DE OBRAS SANITARIAS DE NORTE DE SANTANDER -EMPONORTE-</v>
          </cell>
          <cell r="G2394" t="str">
            <v>Liquidada en  1988</v>
          </cell>
        </row>
        <row r="2395">
          <cell r="A2395" t="str">
            <v>540001580</v>
          </cell>
          <cell r="B2395" t="str">
            <v>1580</v>
          </cell>
          <cell r="C2395" t="str">
            <v>54</v>
          </cell>
          <cell r="D2395" t="str">
            <v>000</v>
          </cell>
          <cell r="E2395" t="str">
            <v>54-000-1580   EMPRESA EJECUTORA DE FOSFATOS DEL NORTE DE SANTANDER -FOSFONORTE-</v>
          </cell>
          <cell r="F2395" t="str">
            <v>EMPRESA EJECUTORA DE FOSFATOS DEL NORTE DE SANTANDER -FOSFONORTE-</v>
          </cell>
          <cell r="G2395">
            <v>0</v>
          </cell>
        </row>
        <row r="2396">
          <cell r="A2396" t="str">
            <v>540001734</v>
          </cell>
          <cell r="B2396" t="str">
            <v>1734</v>
          </cell>
          <cell r="C2396" t="str">
            <v>54</v>
          </cell>
          <cell r="D2396" t="str">
            <v>000</v>
          </cell>
          <cell r="E2396" t="str">
            <v>54-000-1734   CAJA DE PREVISION SOCIAL DEL NORTE DE SANTANDER. E.P.S. ADAPTADA</v>
          </cell>
          <cell r="F2396" t="str">
            <v>CAJA DE PREVISION SOCIAL DEL NORTE DE SANTANDER. E.P.S. ADAPTADA</v>
          </cell>
          <cell r="G2396" t="str">
            <v>Entidad promotora de salud desde 1996</v>
          </cell>
        </row>
        <row r="2397">
          <cell r="A2397" t="str">
            <v>540008244</v>
          </cell>
          <cell r="B2397" t="str">
            <v>8244</v>
          </cell>
          <cell r="C2397" t="str">
            <v>54</v>
          </cell>
          <cell r="D2397" t="str">
            <v>000</v>
          </cell>
          <cell r="E2397" t="str">
            <v>54-000-8244   INSTITUTO SUPERIOR DE EDUCACION RURAL DE PAMPLONA -ISER-</v>
          </cell>
          <cell r="F2397" t="str">
            <v>INSTITUTO SUPERIOR DE EDUCACION RURAL DE PAMPLONA -ISER-</v>
          </cell>
          <cell r="G2397" t="str">
            <v>sede ubicada en norte de Santander. empezo autónomamente en 1990.</v>
          </cell>
        </row>
        <row r="2398">
          <cell r="A2398" t="str">
            <v>540012101</v>
          </cell>
          <cell r="B2398" t="str">
            <v>2101</v>
          </cell>
          <cell r="C2398" t="str">
            <v>54</v>
          </cell>
          <cell r="D2398" t="str">
            <v>001</v>
          </cell>
          <cell r="E2398" t="str">
            <v>54-001-2101   SAN JOSE DE CUCUTA</v>
          </cell>
          <cell r="F2398" t="str">
            <v>SAN JOSE DE CUCUTA</v>
          </cell>
          <cell r="G2398">
            <v>0</v>
          </cell>
        </row>
        <row r="2399">
          <cell r="A2399" t="str">
            <v>540012238</v>
          </cell>
          <cell r="B2399" t="str">
            <v>2238</v>
          </cell>
          <cell r="C2399" t="str">
            <v>54</v>
          </cell>
          <cell r="D2399" t="str">
            <v>001</v>
          </cell>
          <cell r="E2399" t="str">
            <v>54-001-2238   SOCIEDAD DE MEJORAS PUBLICAS</v>
          </cell>
          <cell r="F2399" t="str">
            <v>SOCIEDAD DE MEJORAS PUBLICAS</v>
          </cell>
          <cell r="G2399">
            <v>0</v>
          </cell>
        </row>
        <row r="2400">
          <cell r="A2400" t="str">
            <v>540012239</v>
          </cell>
          <cell r="B2400" t="str">
            <v>2239</v>
          </cell>
          <cell r="C2400" t="str">
            <v>54</v>
          </cell>
          <cell r="D2400" t="str">
            <v>001</v>
          </cell>
          <cell r="E2400" t="str">
            <v>54-001-2239   INSTITUTO DE DESARROLLO URBANO DE CUCUTA -IDUC-</v>
          </cell>
          <cell r="F2400" t="str">
            <v>INSTITUTO DE DESARROLLO URBANO DE CUCUTA -IDUC-</v>
          </cell>
          <cell r="G2400" t="str">
            <v>Con este nombre desde 1991 (antes: "departamento de valorización municipal")</v>
          </cell>
        </row>
        <row r="2401">
          <cell r="A2401" t="str">
            <v>540012242</v>
          </cell>
          <cell r="B2401" t="str">
            <v>2242</v>
          </cell>
          <cell r="C2401" t="str">
            <v>54</v>
          </cell>
          <cell r="D2401" t="str">
            <v>001</v>
          </cell>
          <cell r="E2401" t="str">
            <v>54-001-2242   INSTITUTO MUNICIPAL DE SALUD -IMSALUD-</v>
          </cell>
          <cell r="F2401" t="str">
            <v>INSTITUTO MUNICIPAL DE SALUD -IMSALUD-</v>
          </cell>
          <cell r="G2401" t="str">
            <v>Empezó en 1994</v>
          </cell>
        </row>
        <row r="2402">
          <cell r="A2402" t="str">
            <v>540012380</v>
          </cell>
          <cell r="B2402" t="str">
            <v>2380</v>
          </cell>
          <cell r="C2402" t="str">
            <v>54</v>
          </cell>
          <cell r="D2402" t="str">
            <v>001</v>
          </cell>
          <cell r="E2402" t="str">
            <v>54-001-2380   EMPRESAS PUBLICAS MUNICIPALES DE CUCUTA</v>
          </cell>
          <cell r="F2402" t="str">
            <v>EMPRESAS PUBLICAS MUNICIPALES DE CUCUTA</v>
          </cell>
          <cell r="G2402">
            <v>0</v>
          </cell>
        </row>
        <row r="2403">
          <cell r="A2403" t="str">
            <v>540012381</v>
          </cell>
          <cell r="B2403" t="str">
            <v>2381</v>
          </cell>
          <cell r="C2403" t="str">
            <v>54</v>
          </cell>
          <cell r="D2403" t="str">
            <v>001</v>
          </cell>
          <cell r="E2403" t="str">
            <v>54-001-2381   CENTRAL DE TRANSPORTES DE CUCUTA</v>
          </cell>
          <cell r="F2403" t="str">
            <v>CENTRAL DE TRANSPORTES DE CUCUTA</v>
          </cell>
          <cell r="G2403">
            <v>0</v>
          </cell>
        </row>
        <row r="2404">
          <cell r="A2404" t="str">
            <v>540012388</v>
          </cell>
          <cell r="B2404" t="str">
            <v>2388</v>
          </cell>
          <cell r="C2404" t="str">
            <v>54</v>
          </cell>
          <cell r="D2404" t="str">
            <v>001</v>
          </cell>
          <cell r="E2404" t="str">
            <v>54-001-2388   EMPRESA DE DESARROLLO URBANO "EL CENTENARIO DE CUCUTA" LTDA.</v>
          </cell>
          <cell r="F2404" t="str">
            <v>EMPRESA DE DESARROLLO URBANO "EL CENTENARIO DE CUCUTA" LTDA.</v>
          </cell>
          <cell r="G2404" t="str">
            <v>Liquidada en  1990</v>
          </cell>
        </row>
        <row r="2405">
          <cell r="A2405" t="str">
            <v>540012713</v>
          </cell>
          <cell r="B2405" t="str">
            <v>2713</v>
          </cell>
          <cell r="C2405" t="str">
            <v>54</v>
          </cell>
          <cell r="D2405" t="str">
            <v>001</v>
          </cell>
          <cell r="E2405" t="str">
            <v>54-001-2713   CAJA DE PREVISION SOCIAL MUNICIPAL</v>
          </cell>
          <cell r="F2405" t="str">
            <v>CAJA DE PREVISION SOCIAL MUNICIPAL</v>
          </cell>
          <cell r="G2405" t="str">
            <v>Liquidada en  1996</v>
          </cell>
        </row>
        <row r="2406">
          <cell r="A2406" t="str">
            <v>540032103</v>
          </cell>
          <cell r="B2406" t="str">
            <v>2103</v>
          </cell>
          <cell r="C2406" t="str">
            <v>54</v>
          </cell>
          <cell r="D2406" t="str">
            <v>003</v>
          </cell>
          <cell r="E2406" t="str">
            <v>54-003-2103   ABREGO</v>
          </cell>
          <cell r="F2406" t="str">
            <v>ABREGO</v>
          </cell>
          <cell r="G2406">
            <v>0</v>
          </cell>
        </row>
        <row r="2407">
          <cell r="A2407" t="str">
            <v>540512151</v>
          </cell>
          <cell r="B2407" t="str">
            <v>2151</v>
          </cell>
          <cell r="C2407" t="str">
            <v>54</v>
          </cell>
          <cell r="D2407" t="str">
            <v>051</v>
          </cell>
          <cell r="E2407" t="str">
            <v>54-051-2151   ARBOLEDAS</v>
          </cell>
          <cell r="F2407" t="str">
            <v>ARBOLEDAS</v>
          </cell>
          <cell r="G2407">
            <v>0</v>
          </cell>
        </row>
        <row r="2408">
          <cell r="A2408" t="str">
            <v>540992199</v>
          </cell>
          <cell r="B2408" t="str">
            <v>2199</v>
          </cell>
          <cell r="C2408" t="str">
            <v>54</v>
          </cell>
          <cell r="D2408" t="str">
            <v>099</v>
          </cell>
          <cell r="E2408" t="str">
            <v>54-099-2199   BOCHALEMA</v>
          </cell>
          <cell r="F2408" t="str">
            <v>BOCHALEMA</v>
          </cell>
          <cell r="G2408">
            <v>0</v>
          </cell>
        </row>
        <row r="2409">
          <cell r="A2409" t="str">
            <v>541092109</v>
          </cell>
          <cell r="B2409" t="str">
            <v>2109</v>
          </cell>
          <cell r="C2409" t="str">
            <v>54</v>
          </cell>
          <cell r="D2409" t="str">
            <v>109</v>
          </cell>
          <cell r="E2409" t="str">
            <v>54-109-2109   BUCARASICA</v>
          </cell>
          <cell r="F2409" t="str">
            <v>BUCARASICA</v>
          </cell>
          <cell r="G2409">
            <v>0</v>
          </cell>
        </row>
        <row r="2410">
          <cell r="A2410" t="str">
            <v>541252125</v>
          </cell>
          <cell r="B2410" t="str">
            <v>2125</v>
          </cell>
          <cell r="C2410" t="str">
            <v>54</v>
          </cell>
          <cell r="D2410" t="str">
            <v>125</v>
          </cell>
          <cell r="E2410" t="str">
            <v>54-125-2125   CACOTA</v>
          </cell>
          <cell r="F2410" t="str">
            <v>CACOTA</v>
          </cell>
          <cell r="G2410">
            <v>0</v>
          </cell>
        </row>
        <row r="2411">
          <cell r="A2411" t="str">
            <v>541282128</v>
          </cell>
          <cell r="B2411" t="str">
            <v>2128</v>
          </cell>
          <cell r="C2411" t="str">
            <v>54</v>
          </cell>
          <cell r="D2411" t="str">
            <v>128</v>
          </cell>
          <cell r="E2411" t="str">
            <v>54-128-2128   CACHIRA</v>
          </cell>
          <cell r="F2411" t="str">
            <v>CACHIRA</v>
          </cell>
          <cell r="G2411">
            <v>0</v>
          </cell>
        </row>
        <row r="2412">
          <cell r="A2412" t="str">
            <v>541722172</v>
          </cell>
          <cell r="B2412" t="str">
            <v>2172</v>
          </cell>
          <cell r="C2412" t="str">
            <v>54</v>
          </cell>
          <cell r="D2412" t="str">
            <v>172</v>
          </cell>
          <cell r="E2412" t="str">
            <v>54-172-2172   CHINACOTA</v>
          </cell>
          <cell r="F2412" t="str">
            <v>CHINACOTA</v>
          </cell>
          <cell r="G2412">
            <v>0</v>
          </cell>
        </row>
        <row r="2413">
          <cell r="A2413" t="str">
            <v>541722301</v>
          </cell>
          <cell r="B2413" t="str">
            <v>2301</v>
          </cell>
          <cell r="C2413" t="str">
            <v>54</v>
          </cell>
          <cell r="D2413" t="str">
            <v>172</v>
          </cell>
          <cell r="E2413" t="str">
            <v>54-172-2301   EMPRESAS MUNICIPALES DE CHINACOTA</v>
          </cell>
          <cell r="F2413" t="str">
            <v>EMPRESAS MUNICIPALES DE CHINACOTA</v>
          </cell>
          <cell r="G2413" t="str">
            <v>empezaron autónomamente en 1996</v>
          </cell>
        </row>
        <row r="2414">
          <cell r="A2414" t="str">
            <v>541742174</v>
          </cell>
          <cell r="B2414" t="str">
            <v>2174</v>
          </cell>
          <cell r="C2414" t="str">
            <v>54</v>
          </cell>
          <cell r="D2414" t="str">
            <v>174</v>
          </cell>
          <cell r="E2414" t="str">
            <v>54-174-2174   CHITAGA</v>
          </cell>
          <cell r="F2414" t="str">
            <v>CHITAGA</v>
          </cell>
          <cell r="G2414">
            <v>0</v>
          </cell>
        </row>
        <row r="2415">
          <cell r="A2415" t="str">
            <v>542062106</v>
          </cell>
          <cell r="B2415" t="str">
            <v>2106</v>
          </cell>
          <cell r="C2415" t="str">
            <v>54</v>
          </cell>
          <cell r="D2415" t="str">
            <v>206</v>
          </cell>
          <cell r="E2415" t="str">
            <v>54-206-2106   CONVENCION</v>
          </cell>
          <cell r="F2415" t="str">
            <v>CONVENCION</v>
          </cell>
          <cell r="G2415">
            <v>0</v>
          </cell>
        </row>
        <row r="2416">
          <cell r="A2416" t="str">
            <v>542232123</v>
          </cell>
          <cell r="B2416" t="str">
            <v>2123</v>
          </cell>
          <cell r="C2416" t="str">
            <v>54</v>
          </cell>
          <cell r="D2416" t="str">
            <v>223</v>
          </cell>
          <cell r="E2416" t="str">
            <v>54-223-2123   CUCUTILLA</v>
          </cell>
          <cell r="F2416" t="str">
            <v>CUCUTILLA</v>
          </cell>
          <cell r="G2416">
            <v>0</v>
          </cell>
        </row>
        <row r="2417">
          <cell r="A2417" t="str">
            <v>542392139</v>
          </cell>
          <cell r="B2417" t="str">
            <v>2139</v>
          </cell>
          <cell r="C2417" t="str">
            <v>54</v>
          </cell>
          <cell r="D2417" t="str">
            <v>239</v>
          </cell>
          <cell r="E2417" t="str">
            <v>54-239-2139   DURANIA</v>
          </cell>
          <cell r="F2417" t="str">
            <v>DURANIA</v>
          </cell>
          <cell r="G2417">
            <v>0</v>
          </cell>
        </row>
        <row r="2418">
          <cell r="A2418" t="str">
            <v>542452145</v>
          </cell>
          <cell r="B2418" t="str">
            <v>2145</v>
          </cell>
          <cell r="C2418" t="str">
            <v>54</v>
          </cell>
          <cell r="D2418" t="str">
            <v>245</v>
          </cell>
          <cell r="E2418" t="str">
            <v>54-245-2145   EL CARMEN</v>
          </cell>
          <cell r="F2418" t="str">
            <v>EL CARMEN</v>
          </cell>
          <cell r="G2418">
            <v>0</v>
          </cell>
        </row>
        <row r="2419">
          <cell r="A2419" t="str">
            <v>542502150</v>
          </cell>
          <cell r="B2419" t="str">
            <v>2150</v>
          </cell>
          <cell r="C2419" t="str">
            <v>54</v>
          </cell>
          <cell r="D2419" t="str">
            <v>250</v>
          </cell>
          <cell r="E2419" t="str">
            <v>54-250-2150   EL TARRA</v>
          </cell>
          <cell r="F2419" t="str">
            <v>EL TARRA</v>
          </cell>
          <cell r="G2419">
            <v>0</v>
          </cell>
        </row>
        <row r="2420">
          <cell r="A2420" t="str">
            <v>542612161</v>
          </cell>
          <cell r="B2420" t="str">
            <v>2161</v>
          </cell>
          <cell r="C2420" t="str">
            <v>54</v>
          </cell>
          <cell r="D2420" t="str">
            <v>261</v>
          </cell>
          <cell r="E2420" t="str">
            <v>54-261-2161   EL ZULIA</v>
          </cell>
          <cell r="F2420" t="str">
            <v>EL ZULIA</v>
          </cell>
          <cell r="G2420">
            <v>0</v>
          </cell>
        </row>
        <row r="2421">
          <cell r="A2421" t="str">
            <v>543132113</v>
          </cell>
          <cell r="B2421" t="str">
            <v>2113</v>
          </cell>
          <cell r="C2421" t="str">
            <v>54</v>
          </cell>
          <cell r="D2421" t="str">
            <v>313</v>
          </cell>
          <cell r="E2421" t="str">
            <v>54-313-2113   GRAMALOTE</v>
          </cell>
          <cell r="F2421" t="str">
            <v>GRAMALOTE</v>
          </cell>
          <cell r="G2421">
            <v>0</v>
          </cell>
        </row>
        <row r="2422">
          <cell r="A2422" t="str">
            <v>543442144</v>
          </cell>
          <cell r="B2422" t="str">
            <v>2144</v>
          </cell>
          <cell r="C2422" t="str">
            <v>54</v>
          </cell>
          <cell r="D2422" t="str">
            <v>344</v>
          </cell>
          <cell r="E2422" t="str">
            <v>54-344-2144   HACARI</v>
          </cell>
          <cell r="F2422" t="str">
            <v>HACARI</v>
          </cell>
          <cell r="G2422">
            <v>0</v>
          </cell>
        </row>
        <row r="2423">
          <cell r="A2423" t="str">
            <v>543472147</v>
          </cell>
          <cell r="B2423" t="str">
            <v>2147</v>
          </cell>
          <cell r="C2423" t="str">
            <v>54</v>
          </cell>
          <cell r="D2423" t="str">
            <v>347</v>
          </cell>
          <cell r="E2423" t="str">
            <v>54-347-2147   HERRAN</v>
          </cell>
          <cell r="F2423" t="str">
            <v>HERRAN</v>
          </cell>
          <cell r="G2423">
            <v>0</v>
          </cell>
        </row>
        <row r="2424">
          <cell r="A2424" t="str">
            <v>543772177</v>
          </cell>
          <cell r="B2424" t="str">
            <v>2177</v>
          </cell>
          <cell r="C2424" t="str">
            <v>54</v>
          </cell>
          <cell r="D2424" t="str">
            <v>377</v>
          </cell>
          <cell r="E2424" t="str">
            <v>54-377-2177   LABATECA</v>
          </cell>
          <cell r="F2424" t="str">
            <v>LABATECA</v>
          </cell>
          <cell r="G2424">
            <v>0</v>
          </cell>
        </row>
        <row r="2425">
          <cell r="A2425" t="str">
            <v>543852185</v>
          </cell>
          <cell r="B2425" t="str">
            <v>2185</v>
          </cell>
          <cell r="C2425" t="str">
            <v>54</v>
          </cell>
          <cell r="D2425" t="str">
            <v>385</v>
          </cell>
          <cell r="E2425" t="str">
            <v>54-385-2185   LA ESPERANZA</v>
          </cell>
          <cell r="F2425" t="str">
            <v>LA ESPERANZA</v>
          </cell>
          <cell r="G2425" t="str">
            <v>Empezó en 1994</v>
          </cell>
        </row>
        <row r="2426">
          <cell r="A2426" t="str">
            <v>543982198</v>
          </cell>
          <cell r="B2426" t="str">
            <v>2198</v>
          </cell>
          <cell r="C2426" t="str">
            <v>54</v>
          </cell>
          <cell r="D2426" t="str">
            <v>398</v>
          </cell>
          <cell r="E2426" t="str">
            <v>54-398-2198   LA PLAYA DE BELEN</v>
          </cell>
          <cell r="F2426" t="str">
            <v>LA PLAYA DE BELEN</v>
          </cell>
          <cell r="G2426">
            <v>0</v>
          </cell>
        </row>
        <row r="2427">
          <cell r="A2427" t="str">
            <v>544052105</v>
          </cell>
          <cell r="B2427" t="str">
            <v>2105</v>
          </cell>
          <cell r="C2427" t="str">
            <v>54</v>
          </cell>
          <cell r="D2427" t="str">
            <v>405</v>
          </cell>
          <cell r="E2427" t="str">
            <v>54-405-2105   LOS PATIOS</v>
          </cell>
          <cell r="F2427" t="str">
            <v>LOS PATIOS</v>
          </cell>
          <cell r="G2427">
            <v>0</v>
          </cell>
        </row>
        <row r="2428">
          <cell r="A2428" t="str">
            <v>544052301</v>
          </cell>
          <cell r="B2428" t="str">
            <v>2301</v>
          </cell>
          <cell r="C2428" t="str">
            <v>54</v>
          </cell>
          <cell r="D2428" t="str">
            <v>405</v>
          </cell>
          <cell r="E2428" t="str">
            <v>54-405-2301   EMPRESA MUNICIPAL DE LOS PATIOS</v>
          </cell>
          <cell r="F2428" t="str">
            <v>EMPRESA MUNICIPAL DE LOS PATIOS</v>
          </cell>
          <cell r="G2428" t="str">
            <v>Empezó en 1991</v>
          </cell>
        </row>
        <row r="2429">
          <cell r="A2429" t="str">
            <v>544182118</v>
          </cell>
          <cell r="B2429" t="str">
            <v>2118</v>
          </cell>
          <cell r="C2429" t="str">
            <v>54</v>
          </cell>
          <cell r="D2429" t="str">
            <v>418</v>
          </cell>
          <cell r="E2429" t="str">
            <v>54-418-2118   LOURDES</v>
          </cell>
          <cell r="F2429" t="str">
            <v>LOURDES</v>
          </cell>
          <cell r="G2429">
            <v>0</v>
          </cell>
        </row>
        <row r="2430">
          <cell r="A2430" t="str">
            <v>544802180</v>
          </cell>
          <cell r="B2430" t="str">
            <v>2180</v>
          </cell>
          <cell r="C2430" t="str">
            <v>54</v>
          </cell>
          <cell r="D2430" t="str">
            <v>480</v>
          </cell>
          <cell r="E2430" t="str">
            <v>54-480-2180   MUTISCUA</v>
          </cell>
          <cell r="F2430" t="str">
            <v>MUTISCUA</v>
          </cell>
          <cell r="G2430">
            <v>0</v>
          </cell>
        </row>
        <row r="2431">
          <cell r="A2431" t="str">
            <v>544982198</v>
          </cell>
          <cell r="B2431" t="str">
            <v>2198</v>
          </cell>
          <cell r="C2431" t="str">
            <v>54</v>
          </cell>
          <cell r="D2431" t="str">
            <v>498</v>
          </cell>
          <cell r="E2431" t="str">
            <v>54-498-2198   OCAÑA</v>
          </cell>
          <cell r="F2431" t="str">
            <v>OCAÑA</v>
          </cell>
          <cell r="G2431">
            <v>0</v>
          </cell>
        </row>
        <row r="2432">
          <cell r="A2432" t="str">
            <v>544982301</v>
          </cell>
          <cell r="B2432" t="str">
            <v>2301</v>
          </cell>
          <cell r="C2432" t="str">
            <v>54</v>
          </cell>
          <cell r="D2432" t="str">
            <v>498</v>
          </cell>
          <cell r="E2432" t="str">
            <v>54-498-2301   CENTRAL DE TRANSPORTES DE OCAÑA S. A.</v>
          </cell>
          <cell r="F2432" t="str">
            <v>CENTRAL DE TRANSPORTES DE OCAÑA S. A.</v>
          </cell>
          <cell r="G2432" t="str">
            <v>Empezó en 1993</v>
          </cell>
        </row>
        <row r="2433">
          <cell r="A2433" t="str">
            <v>544982302</v>
          </cell>
          <cell r="B2433" t="str">
            <v>2302</v>
          </cell>
          <cell r="C2433" t="str">
            <v>54</v>
          </cell>
          <cell r="D2433" t="str">
            <v>498</v>
          </cell>
          <cell r="E2433" t="str">
            <v>54-498-2302   EMPRESA MUNICIPAL DE SERVICIOS PUBLICOS</v>
          </cell>
          <cell r="F2433" t="str">
            <v>EMPRESA MUNICIPAL DE SERVICIOS PUBLICOS</v>
          </cell>
          <cell r="G2433" t="str">
            <v>Terminó en 1994</v>
          </cell>
        </row>
        <row r="2434">
          <cell r="A2434" t="str">
            <v>545182118</v>
          </cell>
          <cell r="B2434" t="str">
            <v>2118</v>
          </cell>
          <cell r="C2434" t="str">
            <v>54</v>
          </cell>
          <cell r="D2434" t="str">
            <v>518</v>
          </cell>
          <cell r="E2434" t="str">
            <v>54-518-2118   PAMPLONA</v>
          </cell>
          <cell r="F2434" t="str">
            <v>PAMPLONA</v>
          </cell>
          <cell r="G2434">
            <v>0</v>
          </cell>
        </row>
        <row r="2435">
          <cell r="A2435" t="str">
            <v>545182201</v>
          </cell>
          <cell r="B2435" t="str">
            <v>2201</v>
          </cell>
          <cell r="C2435" t="str">
            <v>54</v>
          </cell>
          <cell r="D2435" t="str">
            <v>518</v>
          </cell>
          <cell r="E2435" t="str">
            <v>54-518-2201   SOCIEDAD DE MEJORAS PULICAS DE PAMPLONA</v>
          </cell>
          <cell r="F2435" t="str">
            <v>SOCIEDAD DE MEJORAS PULICAS DE PAMPLONA</v>
          </cell>
          <cell r="G2435">
            <v>0</v>
          </cell>
        </row>
        <row r="2436">
          <cell r="A2436" t="str">
            <v>545182382</v>
          </cell>
          <cell r="B2436" t="str">
            <v>2382</v>
          </cell>
          <cell r="C2436" t="str">
            <v>54</v>
          </cell>
          <cell r="D2436" t="str">
            <v>518</v>
          </cell>
          <cell r="E2436" t="str">
            <v>54-518-2382   EMPRESA DE OBRAS SANITARIAS DE PAMPLONA LTDA. -EMPOPAMPLONA-</v>
          </cell>
          <cell r="F2436" t="str">
            <v>EMPRESA DE OBRAS SANITARIAS DE PAMPLONA LTDA. -EMPOPAMPLONA-</v>
          </cell>
          <cell r="G2436">
            <v>0</v>
          </cell>
        </row>
        <row r="2437">
          <cell r="A2437" t="str">
            <v>545202120</v>
          </cell>
          <cell r="B2437" t="str">
            <v>2120</v>
          </cell>
          <cell r="C2437" t="str">
            <v>54</v>
          </cell>
          <cell r="D2437" t="str">
            <v>520</v>
          </cell>
          <cell r="E2437" t="str">
            <v>54-520-2120   PAMPLONITA</v>
          </cell>
          <cell r="F2437" t="str">
            <v>PAMPLONITA</v>
          </cell>
          <cell r="G2437">
            <v>0</v>
          </cell>
        </row>
        <row r="2438">
          <cell r="A2438" t="str">
            <v>545532153</v>
          </cell>
          <cell r="B2438" t="str">
            <v>2153</v>
          </cell>
          <cell r="C2438" t="str">
            <v>54</v>
          </cell>
          <cell r="D2438" t="str">
            <v>553</v>
          </cell>
          <cell r="E2438" t="str">
            <v>54-553-2153   PUERTO SANTANDER</v>
          </cell>
          <cell r="F2438" t="str">
            <v>PUERTO SANTANDER</v>
          </cell>
          <cell r="G2438" t="str">
            <v>Empezó en 1994</v>
          </cell>
        </row>
        <row r="2439">
          <cell r="A2439" t="str">
            <v>545992199</v>
          </cell>
          <cell r="B2439" t="str">
            <v>2199</v>
          </cell>
          <cell r="C2439" t="str">
            <v>54</v>
          </cell>
          <cell r="D2439" t="str">
            <v>599</v>
          </cell>
          <cell r="E2439" t="str">
            <v>54-599-2199   RAGONVALIA</v>
          </cell>
          <cell r="F2439" t="str">
            <v>RAGONVALIA</v>
          </cell>
          <cell r="G2439">
            <v>0</v>
          </cell>
        </row>
        <row r="2440">
          <cell r="A2440" t="str">
            <v>546602160</v>
          </cell>
          <cell r="B2440" t="str">
            <v>2160</v>
          </cell>
          <cell r="C2440" t="str">
            <v>54</v>
          </cell>
          <cell r="D2440" t="str">
            <v>660</v>
          </cell>
          <cell r="E2440" t="str">
            <v>54-660-2160   SALAZAR DE LAS PALMAS</v>
          </cell>
          <cell r="F2440" t="str">
            <v>SALAZAR DE LAS PALMAS</v>
          </cell>
          <cell r="G2440">
            <v>0</v>
          </cell>
        </row>
        <row r="2441">
          <cell r="A2441" t="str">
            <v>546702170</v>
          </cell>
          <cell r="B2441" t="str">
            <v>2170</v>
          </cell>
          <cell r="C2441" t="str">
            <v>54</v>
          </cell>
          <cell r="D2441" t="str">
            <v>670</v>
          </cell>
          <cell r="E2441" t="str">
            <v>54-670-2170   SAN CALIXTO</v>
          </cell>
          <cell r="F2441" t="str">
            <v>SAN CALIXTO</v>
          </cell>
          <cell r="G2441">
            <v>0</v>
          </cell>
        </row>
        <row r="2442">
          <cell r="A2442" t="str">
            <v>546732173</v>
          </cell>
          <cell r="B2442" t="str">
            <v>2173</v>
          </cell>
          <cell r="C2442" t="str">
            <v>54</v>
          </cell>
          <cell r="D2442" t="str">
            <v>673</v>
          </cell>
          <cell r="E2442" t="str">
            <v>54-673-2173   SAN CAYETANO</v>
          </cell>
          <cell r="F2442" t="str">
            <v>SAN CAYETANO</v>
          </cell>
          <cell r="G2442">
            <v>0</v>
          </cell>
        </row>
        <row r="2443">
          <cell r="A2443" t="str">
            <v>546802180</v>
          </cell>
          <cell r="B2443" t="str">
            <v>2180</v>
          </cell>
          <cell r="C2443" t="str">
            <v>54</v>
          </cell>
          <cell r="D2443" t="str">
            <v>680</v>
          </cell>
          <cell r="E2443" t="str">
            <v>54-680-2180   SANTIAGO</v>
          </cell>
          <cell r="F2443" t="str">
            <v>SANTIAGO</v>
          </cell>
          <cell r="G2443">
            <v>0</v>
          </cell>
        </row>
        <row r="2444">
          <cell r="A2444" t="str">
            <v>547202120</v>
          </cell>
          <cell r="B2444" t="str">
            <v>2120</v>
          </cell>
          <cell r="C2444" t="str">
            <v>54</v>
          </cell>
          <cell r="D2444" t="str">
            <v>720</v>
          </cell>
          <cell r="E2444" t="str">
            <v>54-720-2120   SARDINATA</v>
          </cell>
          <cell r="F2444" t="str">
            <v>SARDINATA</v>
          </cell>
          <cell r="G2444">
            <v>0</v>
          </cell>
        </row>
        <row r="2445">
          <cell r="A2445" t="str">
            <v>547432143</v>
          </cell>
          <cell r="B2445" t="str">
            <v>2143</v>
          </cell>
          <cell r="C2445" t="str">
            <v>54</v>
          </cell>
          <cell r="D2445" t="str">
            <v>743</v>
          </cell>
          <cell r="E2445" t="str">
            <v>54-743-2143   SANTO DOMINGO DE SILOS</v>
          </cell>
          <cell r="F2445" t="str">
            <v>SANTO DOMINGO DE SILOS</v>
          </cell>
          <cell r="G2445">
            <v>0</v>
          </cell>
        </row>
        <row r="2446">
          <cell r="A2446" t="str">
            <v>548002100</v>
          </cell>
          <cell r="B2446" t="str">
            <v>2100</v>
          </cell>
          <cell r="C2446" t="str">
            <v>54</v>
          </cell>
          <cell r="D2446" t="str">
            <v>800</v>
          </cell>
          <cell r="E2446" t="str">
            <v>54-800-2100   TEORAMA</v>
          </cell>
          <cell r="F2446" t="str">
            <v>TEORAMA</v>
          </cell>
          <cell r="G2446">
            <v>0</v>
          </cell>
        </row>
        <row r="2447">
          <cell r="A2447" t="str">
            <v>548102110</v>
          </cell>
          <cell r="B2447" t="str">
            <v>2110</v>
          </cell>
          <cell r="C2447" t="str">
            <v>54</v>
          </cell>
          <cell r="D2447" t="str">
            <v>810</v>
          </cell>
          <cell r="E2447" t="str">
            <v>54-810-2110   TIBU</v>
          </cell>
          <cell r="F2447" t="str">
            <v>TIBU</v>
          </cell>
          <cell r="G2447">
            <v>0</v>
          </cell>
        </row>
        <row r="2448">
          <cell r="A2448" t="str">
            <v>548202120</v>
          </cell>
          <cell r="B2448" t="str">
            <v>2120</v>
          </cell>
          <cell r="C2448" t="str">
            <v>54</v>
          </cell>
          <cell r="D2448" t="str">
            <v>820</v>
          </cell>
          <cell r="E2448" t="str">
            <v>54-820-2120   TOLEDO</v>
          </cell>
          <cell r="F2448" t="str">
            <v>TOLEDO</v>
          </cell>
          <cell r="G2448">
            <v>0</v>
          </cell>
        </row>
        <row r="2449">
          <cell r="A2449" t="str">
            <v>548712171</v>
          </cell>
          <cell r="B2449" t="str">
            <v>2171</v>
          </cell>
          <cell r="C2449" t="str">
            <v>54</v>
          </cell>
          <cell r="D2449" t="str">
            <v>871</v>
          </cell>
          <cell r="E2449" t="str">
            <v>54-871-2171   VILLA CARO</v>
          </cell>
          <cell r="F2449" t="str">
            <v>VILLA CARO</v>
          </cell>
          <cell r="G2449">
            <v>0</v>
          </cell>
        </row>
        <row r="2450">
          <cell r="A2450" t="str">
            <v>548742174</v>
          </cell>
          <cell r="B2450" t="str">
            <v>2174</v>
          </cell>
          <cell r="C2450" t="str">
            <v>54</v>
          </cell>
          <cell r="D2450" t="str">
            <v>874</v>
          </cell>
          <cell r="E2450" t="str">
            <v>54-874-2174   VILLA DEL ROSARIO</v>
          </cell>
          <cell r="F2450" t="str">
            <v>VILLA DEL ROSARIO</v>
          </cell>
          <cell r="G2450">
            <v>0</v>
          </cell>
        </row>
        <row r="2451">
          <cell r="A2451" t="str">
            <v>548742301</v>
          </cell>
          <cell r="B2451" t="str">
            <v>2301</v>
          </cell>
          <cell r="C2451" t="str">
            <v>54</v>
          </cell>
          <cell r="D2451" t="str">
            <v>874</v>
          </cell>
          <cell r="E2451" t="str">
            <v>54-874-2301   EMPRESAS MUNICIPALES DE VILLA DEL ROSARIO  -EMVIRO-</v>
          </cell>
          <cell r="F2451" t="str">
            <v>EMPRESAS MUNICIPALES DE VILLA DEL ROSARIO  -EMVIRO-</v>
          </cell>
          <cell r="G2451" t="str">
            <v>empezaron en 1991</v>
          </cell>
        </row>
        <row r="2452">
          <cell r="A2452" t="str">
            <v>549992201</v>
          </cell>
          <cell r="B2452" t="str">
            <v>2201</v>
          </cell>
          <cell r="C2452" t="str">
            <v>54</v>
          </cell>
          <cell r="D2452" t="str">
            <v>999</v>
          </cell>
          <cell r="E2452" t="str">
            <v>54-999-2201   ASOCIACION DE MUNICIPIOS DE LA PROVINCIA DE OCAÑA, SUR DEL CESAR Y BOLIVAR -AMOCB-</v>
          </cell>
          <cell r="F2452" t="str">
            <v>ASOCIACION DE MUNICIPIOS DE LA PROVINCIA DE OCAÑA, SUR DEL CESAR Y BOLIVAR -AMOCB-</v>
          </cell>
          <cell r="G2452" t="str">
            <v>ubicada en ocaña</v>
          </cell>
        </row>
        <row r="2453">
          <cell r="A2453" t="str">
            <v>549992203</v>
          </cell>
          <cell r="B2453" t="str">
            <v>2203</v>
          </cell>
          <cell r="C2453" t="str">
            <v>54</v>
          </cell>
          <cell r="D2453" t="str">
            <v>999</v>
          </cell>
          <cell r="E2453" t="str">
            <v>54-999-2203   AREA METROPOLITANA DE CUCUTA</v>
          </cell>
          <cell r="F2453" t="str">
            <v>AREA METROPOLITANA DE CUCUTA</v>
          </cell>
          <cell r="G2453" t="str">
            <v>Empezó en 1991</v>
          </cell>
        </row>
        <row r="2454">
          <cell r="A2454" t="str">
            <v>630000212</v>
          </cell>
          <cell r="B2454" t="str">
            <v>0212</v>
          </cell>
          <cell r="C2454" t="str">
            <v>63</v>
          </cell>
          <cell r="D2454" t="str">
            <v>000</v>
          </cell>
          <cell r="E2454" t="str">
            <v>63-000-0212   CORPORACION AUTONOMA REGIONAL DEL QUINDIO -CRQ-</v>
          </cell>
          <cell r="F2454" t="str">
            <v>CORPORACION AUTONOMA REGIONAL DEL QUINDIO -CRQ-</v>
          </cell>
          <cell r="G2454" t="str">
            <v>ubicada en armenia</v>
          </cell>
        </row>
        <row r="2455">
          <cell r="A2455" t="str">
            <v>630000345</v>
          </cell>
          <cell r="B2455" t="str">
            <v>0345</v>
          </cell>
          <cell r="C2455" t="str">
            <v>63</v>
          </cell>
          <cell r="D2455" t="str">
            <v>000</v>
          </cell>
          <cell r="E2455" t="str">
            <v>63-000-0345   EMPRESA DE TELECOMUNICACIONES DE ARMENIA -TELEARMENIA-</v>
          </cell>
          <cell r="F2455" t="str">
            <v>EMPRESA DE TELECOMUNICACIONES DE ARMENIA -TELEARMENIA-</v>
          </cell>
          <cell r="G2455">
            <v>0</v>
          </cell>
        </row>
        <row r="2456">
          <cell r="A2456" t="str">
            <v>630000347</v>
          </cell>
          <cell r="B2456" t="str">
            <v>0347</v>
          </cell>
          <cell r="C2456" t="str">
            <v>63</v>
          </cell>
          <cell r="D2456" t="str">
            <v>000</v>
          </cell>
          <cell r="E2456" t="str">
            <v>63-000-0347   EMPRESA DE TELECOMUNICACIONES DE CALARCA -TELECALARCA-</v>
          </cell>
          <cell r="F2456" t="str">
            <v>EMPRESA DE TELECOMUNICACIONES DE CALARCA -TELECALARCA-</v>
          </cell>
          <cell r="G2456" t="str">
            <v>ubicada en quindio.</v>
          </cell>
        </row>
        <row r="2457">
          <cell r="A2457" t="str">
            <v>630000393</v>
          </cell>
          <cell r="B2457" t="str">
            <v>0393</v>
          </cell>
          <cell r="C2457" t="str">
            <v>63</v>
          </cell>
          <cell r="D2457" t="str">
            <v>000</v>
          </cell>
          <cell r="E2457" t="str">
            <v>63-000-0393   EMPRESA DE ENERGIA DEL QUINDIO S.A.-EDEC- E.S.P.-</v>
          </cell>
          <cell r="F2457" t="str">
            <v>EMPRESA DE ENERGIA DEL QUINDIO S.A.-EDEC- E.S.P.-</v>
          </cell>
          <cell r="G2457" t="str">
            <v>ubicada en armenia. Empezó en 1989. con este nombre desde 1994 (antes: "empresa departamental de energía eléctrica del quindio -edec- ")</v>
          </cell>
        </row>
        <row r="2458">
          <cell r="A2458" t="str">
            <v>630000396</v>
          </cell>
          <cell r="B2458" t="str">
            <v>0396</v>
          </cell>
          <cell r="C2458" t="str">
            <v>63</v>
          </cell>
          <cell r="D2458" t="str">
            <v>000</v>
          </cell>
          <cell r="E2458" t="str">
            <v>63-000-0396   MERCADOS DE ARMENIA S.A. -MERCAR S.A.-</v>
          </cell>
          <cell r="F2458" t="str">
            <v>MERCADOS DE ARMENIA S.A. -MERCAR S.A.-</v>
          </cell>
          <cell r="G2458" t="str">
            <v>ubicada en armenia. Empezó en 1993</v>
          </cell>
        </row>
        <row r="2459">
          <cell r="A2459" t="str">
            <v>630001163</v>
          </cell>
          <cell r="B2459" t="str">
            <v>1163</v>
          </cell>
          <cell r="C2459" t="str">
            <v>63</v>
          </cell>
          <cell r="D2459" t="str">
            <v>000</v>
          </cell>
          <cell r="E2459" t="str">
            <v>63-000-1163   DEPARTAMENTO DEL QUINDIO</v>
          </cell>
          <cell r="F2459" t="str">
            <v>DEPARTAMENTO DEL QUINDIO</v>
          </cell>
          <cell r="G2459">
            <v>0</v>
          </cell>
        </row>
        <row r="2460">
          <cell r="A2460" t="str">
            <v>630001256</v>
          </cell>
          <cell r="B2460" t="str">
            <v>1256</v>
          </cell>
          <cell r="C2460" t="str">
            <v>63</v>
          </cell>
          <cell r="D2460" t="str">
            <v>000</v>
          </cell>
          <cell r="E2460" t="str">
            <v>63-000-1256   JUNTA ADMINISTRADORA SECCIONAL DE DEPORTES</v>
          </cell>
          <cell r="F2460" t="str">
            <v>JUNTA ADMINISTRADORA SECCIONAL DE DEPORTES</v>
          </cell>
          <cell r="G2460">
            <v>0</v>
          </cell>
        </row>
        <row r="2461">
          <cell r="A2461" t="str">
            <v>630001257</v>
          </cell>
          <cell r="B2461" t="str">
            <v>1257</v>
          </cell>
          <cell r="C2461" t="str">
            <v>63</v>
          </cell>
          <cell r="D2461" t="str">
            <v>000</v>
          </cell>
          <cell r="E2461" t="str">
            <v>63-000-1257   INSTITUTO SECCIONAL DE SALUD DEL QUINDIO</v>
          </cell>
          <cell r="F2461" t="str">
            <v>INSTITUTO SECCIONAL DE SALUD DEL QUINDIO</v>
          </cell>
          <cell r="G2461" t="str">
            <v>Con este nombre desde 1993 (antes: "servicio seccional de salud")</v>
          </cell>
        </row>
        <row r="2462">
          <cell r="A2462" t="str">
            <v>630001258</v>
          </cell>
          <cell r="B2462" t="str">
            <v>1258</v>
          </cell>
          <cell r="C2462" t="str">
            <v>63</v>
          </cell>
          <cell r="D2462" t="str">
            <v>000</v>
          </cell>
          <cell r="E2462" t="str">
            <v>63-000-1258   BENEFICENCIA DEL QUINDIO (PROGRAMA DE LA LOTERIA)</v>
          </cell>
          <cell r="F2462" t="str">
            <v>BENEFICENCIA DEL QUINDIO (PROGRAMA DE LA LOTERIA)</v>
          </cell>
          <cell r="G2462" t="str">
            <v>información incluida en la " lotería de la beneficencia del quindio", entidad 1301</v>
          </cell>
        </row>
        <row r="2463">
          <cell r="A2463" t="str">
            <v>630001260</v>
          </cell>
          <cell r="B2463" t="str">
            <v>1260</v>
          </cell>
          <cell r="C2463" t="str">
            <v>63</v>
          </cell>
          <cell r="D2463" t="str">
            <v>000</v>
          </cell>
          <cell r="E2463" t="str">
            <v>63-000-1260   HOSPITALES DEPARTAMENTALES</v>
          </cell>
          <cell r="F2463" t="str">
            <v>HOSPITALES DEPARTAMENTALES</v>
          </cell>
          <cell r="G2463">
            <v>0</v>
          </cell>
        </row>
        <row r="2464">
          <cell r="A2464" t="str">
            <v>630001261</v>
          </cell>
          <cell r="B2464" t="str">
            <v>1261</v>
          </cell>
          <cell r="C2464" t="str">
            <v>63</v>
          </cell>
          <cell r="D2464" t="str">
            <v>000</v>
          </cell>
          <cell r="E2464" t="str">
            <v>63-000-1261   FONDO EDUCATIVO REGIONAL</v>
          </cell>
          <cell r="F2464" t="str">
            <v>FONDO EDUCATIVO REGIONAL</v>
          </cell>
          <cell r="G2464" t="str">
            <v>Desde 1996 es parte integrante de la administración central departamental (entidad 1163), por fusión.</v>
          </cell>
        </row>
        <row r="2465">
          <cell r="A2465" t="str">
            <v>630001262</v>
          </cell>
          <cell r="B2465" t="str">
            <v>1262</v>
          </cell>
          <cell r="C2465" t="str">
            <v>63</v>
          </cell>
          <cell r="D2465" t="str">
            <v>000</v>
          </cell>
          <cell r="E2465" t="str">
            <v>63-000-1262   INSTITUTO DEPARTAMENTAL DE TRANSITO DEL QUINDIO</v>
          </cell>
          <cell r="F2465" t="str">
            <v>INSTITUTO DEPARTAMENTAL DE TRANSITO DEL QUINDIO</v>
          </cell>
          <cell r="G2465">
            <v>0</v>
          </cell>
        </row>
        <row r="2466">
          <cell r="A2466" t="str">
            <v>630001265</v>
          </cell>
          <cell r="B2466" t="str">
            <v>1265</v>
          </cell>
          <cell r="C2466" t="str">
            <v>63</v>
          </cell>
          <cell r="D2466" t="str">
            <v>000</v>
          </cell>
          <cell r="E2466" t="str">
            <v>63-000-1265   HOSPITAL "LA MISERICORDIA" -CALARCA</v>
          </cell>
          <cell r="F2466" t="str">
            <v>HOSPITAL "LA MISERICORDIA" -CALARCA</v>
          </cell>
          <cell r="G2466">
            <v>0</v>
          </cell>
        </row>
        <row r="2467">
          <cell r="A2467" t="str">
            <v>630001266</v>
          </cell>
          <cell r="B2467" t="str">
            <v>1266</v>
          </cell>
          <cell r="C2467" t="str">
            <v>63</v>
          </cell>
          <cell r="D2467" t="str">
            <v>000</v>
          </cell>
          <cell r="E2467" t="str">
            <v>63-000-1266   UNIVERSIDAD DEL QUINDIO</v>
          </cell>
          <cell r="F2467" t="str">
            <v>UNIVERSIDAD DEL QUINDIO</v>
          </cell>
          <cell r="G2467">
            <v>0</v>
          </cell>
        </row>
        <row r="2468">
          <cell r="A2468" t="str">
            <v>630001268</v>
          </cell>
          <cell r="B2468" t="str">
            <v>1268</v>
          </cell>
          <cell r="C2468" t="str">
            <v>63</v>
          </cell>
          <cell r="D2468" t="str">
            <v>000</v>
          </cell>
          <cell r="E2468" t="str">
            <v>63-000-1268   HOSPITAL "SAN JUAN DE DIOS" -ARMENIA</v>
          </cell>
          <cell r="F2468" t="str">
            <v>HOSPITAL "SAN JUAN DE DIOS" -ARMENIA</v>
          </cell>
          <cell r="G2468">
            <v>0</v>
          </cell>
        </row>
        <row r="2469">
          <cell r="A2469" t="str">
            <v>630001269</v>
          </cell>
          <cell r="B2469" t="str">
            <v>1269</v>
          </cell>
          <cell r="C2469" t="str">
            <v>63</v>
          </cell>
          <cell r="D2469" t="str">
            <v>000</v>
          </cell>
          <cell r="E2469" t="str">
            <v>63-000-1269   UNIDAD INTERMEDIA DE SALUD DEL SUR -ARMENIA</v>
          </cell>
          <cell r="F2469" t="str">
            <v>UNIDAD INTERMEDIA DE SALUD DEL SUR -ARMENIA</v>
          </cell>
          <cell r="G2469">
            <v>0</v>
          </cell>
        </row>
        <row r="2470">
          <cell r="A2470" t="str">
            <v>630001270</v>
          </cell>
          <cell r="B2470" t="str">
            <v>1270</v>
          </cell>
          <cell r="C2470" t="str">
            <v>63</v>
          </cell>
          <cell r="D2470" t="str">
            <v>000</v>
          </cell>
          <cell r="E2470" t="str">
            <v>63-000-1270   HOSPITAL LOCAL -BARCELONA</v>
          </cell>
          <cell r="F2470" t="str">
            <v>HOSPITAL LOCAL -BARCELONA</v>
          </cell>
          <cell r="G2470">
            <v>0</v>
          </cell>
        </row>
        <row r="2471">
          <cell r="A2471" t="str">
            <v>630001271</v>
          </cell>
          <cell r="B2471" t="str">
            <v>1271</v>
          </cell>
          <cell r="C2471" t="str">
            <v>63</v>
          </cell>
          <cell r="D2471" t="str">
            <v>000</v>
          </cell>
          <cell r="E2471" t="str">
            <v>63-000-1271   CENTRO HOSPITAL "BUENAVISTA" -BUENAVISTA</v>
          </cell>
          <cell r="F2471" t="str">
            <v>CENTRO HOSPITAL "BUENAVISTA" -BUENAVISTA</v>
          </cell>
          <cell r="G2471" t="str">
            <v>información incluida en el agregado  departamental, entidad 1260</v>
          </cell>
        </row>
        <row r="2472">
          <cell r="A2472" t="str">
            <v>630001272</v>
          </cell>
          <cell r="B2472" t="str">
            <v>1272</v>
          </cell>
          <cell r="C2472" t="str">
            <v>63</v>
          </cell>
          <cell r="D2472" t="str">
            <v>000</v>
          </cell>
          <cell r="E2472" t="str">
            <v>63-000-1272   CENTRO HOSPITAL "BARCELONA" -BARCELONA (CALARCA)</v>
          </cell>
          <cell r="F2472" t="str">
            <v>CENTRO HOSPITAL "BARCELONA" -BARCELONA (CALARCA)</v>
          </cell>
          <cell r="G2472" t="str">
            <v>información incluida en el agregado  departamental, entidad 1260</v>
          </cell>
        </row>
        <row r="2473">
          <cell r="A2473" t="str">
            <v>630001274</v>
          </cell>
          <cell r="B2473" t="str">
            <v>1274</v>
          </cell>
          <cell r="C2473" t="str">
            <v>63</v>
          </cell>
          <cell r="D2473" t="str">
            <v>000</v>
          </cell>
          <cell r="E2473" t="str">
            <v>63-000-1274   HOSPITAL "SAN VICENTE DE PAUL" -CIRCASIA</v>
          </cell>
          <cell r="F2473" t="str">
            <v>HOSPITAL "SAN VICENTE DE PAUL" -CIRCASIA</v>
          </cell>
          <cell r="G2473">
            <v>0</v>
          </cell>
        </row>
        <row r="2474">
          <cell r="A2474" t="str">
            <v>630001275</v>
          </cell>
          <cell r="B2474" t="str">
            <v>1275</v>
          </cell>
          <cell r="C2474" t="str">
            <v>63</v>
          </cell>
          <cell r="D2474" t="str">
            <v>000</v>
          </cell>
          <cell r="E2474" t="str">
            <v>63-000-1275   HOSPITAL "SAN ROQUE" -CORBOBA</v>
          </cell>
          <cell r="F2474" t="str">
            <v>HOSPITAL "SAN ROQUE" -CORBOBA</v>
          </cell>
          <cell r="G2474">
            <v>0</v>
          </cell>
        </row>
        <row r="2475">
          <cell r="A2475" t="str">
            <v>630001276</v>
          </cell>
          <cell r="B2475" t="str">
            <v>1276</v>
          </cell>
          <cell r="C2475" t="str">
            <v>63</v>
          </cell>
          <cell r="D2475" t="str">
            <v>000</v>
          </cell>
          <cell r="E2475" t="str">
            <v>63-000-1276   HOSPITAL MENTAL -FILANDIA</v>
          </cell>
          <cell r="F2475" t="str">
            <v>HOSPITAL MENTAL -FILANDIA</v>
          </cell>
          <cell r="G2475">
            <v>0</v>
          </cell>
        </row>
        <row r="2476">
          <cell r="A2476" t="str">
            <v>630001277</v>
          </cell>
          <cell r="B2476" t="str">
            <v>1277</v>
          </cell>
          <cell r="C2476" t="str">
            <v>63</v>
          </cell>
          <cell r="D2476" t="str">
            <v>000</v>
          </cell>
          <cell r="E2476" t="str">
            <v>63-000-1277   HOSPITAL "SAN VICENTE DE PAUL" -FILANDIA</v>
          </cell>
          <cell r="F2476" t="str">
            <v>HOSPITAL "SAN VICENTE DE PAUL" -FILANDIA</v>
          </cell>
          <cell r="G2476">
            <v>0</v>
          </cell>
        </row>
        <row r="2477">
          <cell r="A2477" t="str">
            <v>630001278</v>
          </cell>
          <cell r="B2477" t="str">
            <v>1278</v>
          </cell>
          <cell r="C2477" t="str">
            <v>63</v>
          </cell>
          <cell r="D2477" t="str">
            <v>000</v>
          </cell>
          <cell r="E2477" t="str">
            <v>63-000-1278   HOSPITAL "SAN VICENTE DE PAUL" -GENOVA</v>
          </cell>
          <cell r="F2477" t="str">
            <v>HOSPITAL "SAN VICENTE DE PAUL" -GENOVA</v>
          </cell>
          <cell r="G2477">
            <v>0</v>
          </cell>
        </row>
        <row r="2478">
          <cell r="A2478" t="str">
            <v>630001279</v>
          </cell>
          <cell r="B2478" t="str">
            <v>1279</v>
          </cell>
          <cell r="C2478" t="str">
            <v>63</v>
          </cell>
          <cell r="D2478" t="str">
            <v>000</v>
          </cell>
          <cell r="E2478" t="str">
            <v>63-000-1279   HOSPITAL "PIO X" -LA TEBAIDA</v>
          </cell>
          <cell r="F2478" t="str">
            <v>HOSPITAL "PIO X" -LA TEBAIDA</v>
          </cell>
          <cell r="G2478">
            <v>0</v>
          </cell>
        </row>
        <row r="2479">
          <cell r="A2479" t="str">
            <v>630001280</v>
          </cell>
          <cell r="B2479" t="str">
            <v>1280</v>
          </cell>
          <cell r="C2479" t="str">
            <v>63</v>
          </cell>
          <cell r="D2479" t="str">
            <v>000</v>
          </cell>
          <cell r="E2479" t="str">
            <v>63-000-1280   HOSPITAL "SAN VICENTE DE PAUL" -MONTENEGRO</v>
          </cell>
          <cell r="F2479" t="str">
            <v>HOSPITAL "SAN VICENTE DE PAUL" -MONTENEGRO</v>
          </cell>
          <cell r="G2479">
            <v>0</v>
          </cell>
        </row>
        <row r="2480">
          <cell r="A2480" t="str">
            <v>630001281</v>
          </cell>
          <cell r="B2480" t="str">
            <v>1281</v>
          </cell>
          <cell r="C2480" t="str">
            <v>63</v>
          </cell>
          <cell r="D2480" t="str">
            <v>000</v>
          </cell>
          <cell r="E2480" t="str">
            <v>63-000-1281   HOSPITAL "SANTA ANA" -PIJAO</v>
          </cell>
          <cell r="F2480" t="str">
            <v>HOSPITAL "SANTA ANA" -PIJAO</v>
          </cell>
          <cell r="G2480">
            <v>0</v>
          </cell>
        </row>
        <row r="2481">
          <cell r="A2481" t="str">
            <v>630001282</v>
          </cell>
          <cell r="B2481" t="str">
            <v>1282</v>
          </cell>
          <cell r="C2481" t="str">
            <v>63</v>
          </cell>
          <cell r="D2481" t="str">
            <v>000</v>
          </cell>
          <cell r="E2481" t="str">
            <v>63-000-1282   HOSPITAL "SAGRADO CORAZON DE JESUS" -QUIMBAYA</v>
          </cell>
          <cell r="F2481" t="str">
            <v>HOSPITAL "SAGRADO CORAZON DE JESUS" -QUIMBAYA</v>
          </cell>
          <cell r="G2481">
            <v>0</v>
          </cell>
        </row>
        <row r="2482">
          <cell r="A2482" t="str">
            <v>630001283</v>
          </cell>
          <cell r="B2482" t="str">
            <v>1283</v>
          </cell>
          <cell r="C2482" t="str">
            <v>63</v>
          </cell>
          <cell r="D2482" t="str">
            <v>000</v>
          </cell>
          <cell r="E2482" t="str">
            <v>63-000-1283   HOSPITAL "SAN VICENTE DE PAUL" -SALENTO</v>
          </cell>
          <cell r="F2482" t="str">
            <v>HOSPITAL "SAN VICENTE DE PAUL" -SALENTO</v>
          </cell>
          <cell r="G2482">
            <v>0</v>
          </cell>
        </row>
        <row r="2483">
          <cell r="A2483" t="str">
            <v>630001284</v>
          </cell>
          <cell r="B2483" t="str">
            <v>1284</v>
          </cell>
          <cell r="C2483" t="str">
            <v>63</v>
          </cell>
          <cell r="D2483" t="str">
            <v>000</v>
          </cell>
          <cell r="E2483" t="str">
            <v>63-000-1284   INSTITUTO DE DEPORTE ASOCIADO</v>
          </cell>
          <cell r="F2483" t="str">
            <v>INSTITUTO DE DEPORTE ASOCIADO</v>
          </cell>
          <cell r="G2483" t="str">
            <v>Empezó en 1995</v>
          </cell>
        </row>
        <row r="2484">
          <cell r="A2484" t="str">
            <v>630001285</v>
          </cell>
          <cell r="B2484" t="str">
            <v>1285</v>
          </cell>
          <cell r="C2484" t="str">
            <v>63</v>
          </cell>
          <cell r="D2484" t="str">
            <v>000</v>
          </cell>
          <cell r="E2484" t="str">
            <v>63-000-1285   INSTITUTO QUINDIANO DE EDUCACION ESPECIAL</v>
          </cell>
          <cell r="F2484" t="str">
            <v>INSTITUTO QUINDIANO DE EDUCACION ESPECIAL</v>
          </cell>
          <cell r="G2484" t="str">
            <v>Empezó en 1989</v>
          </cell>
        </row>
        <row r="2485">
          <cell r="A2485" t="str">
            <v>630001287</v>
          </cell>
          <cell r="B2485" t="str">
            <v>1287</v>
          </cell>
          <cell r="C2485" t="str">
            <v>63</v>
          </cell>
          <cell r="D2485" t="str">
            <v>000</v>
          </cell>
          <cell r="E2485" t="str">
            <v>63-000-1287   FONDO MIXTO PARA LA PROMOCION DE LA CULTURA Y LAS ARTES DEL QUINDIO</v>
          </cell>
          <cell r="F2485" t="str">
            <v>FONDO MIXTO PARA LA PROMOCION DE LA CULTURA Y LAS ARTES DEL QUINDIO</v>
          </cell>
          <cell r="G2485" t="str">
            <v>Empezó en 1993</v>
          </cell>
        </row>
        <row r="2486">
          <cell r="A2486" t="str">
            <v>630001301</v>
          </cell>
          <cell r="B2486" t="str">
            <v>1301</v>
          </cell>
          <cell r="C2486" t="str">
            <v>63</v>
          </cell>
          <cell r="D2486" t="str">
            <v>000</v>
          </cell>
          <cell r="E2486" t="str">
            <v>63-000-1301   EMPRESA INDUSTRIAL Y COMERCIAL DEL ESTADO "LOTERIA DEL QUINDIO"</v>
          </cell>
          <cell r="F2486" t="str">
            <v>EMPRESA INDUSTRIAL Y COMERCIAL DEL ESTADO "LOTERIA DEL QUINDIO"</v>
          </cell>
          <cell r="G2486" t="str">
            <v>incluye la información de la "beneficencia del quindio", entidad 1258</v>
          </cell>
        </row>
        <row r="2487">
          <cell r="A2487" t="str">
            <v>630001401</v>
          </cell>
          <cell r="B2487" t="str">
            <v>1401</v>
          </cell>
          <cell r="C2487" t="str">
            <v>63</v>
          </cell>
          <cell r="D2487" t="str">
            <v>000</v>
          </cell>
          <cell r="E2487" t="str">
            <v>63-000-1401   INSTITUTO DE DESARROLLO DEL QUINDIO -INDEQUI-</v>
          </cell>
          <cell r="F2487" t="str">
            <v>INSTITUTO DE DESARROLLO DEL QUINDIO -INDEQUI-</v>
          </cell>
          <cell r="G2487" t="str">
            <v>Empezó en 1989</v>
          </cell>
        </row>
        <row r="2488">
          <cell r="A2488" t="str">
            <v>630001501</v>
          </cell>
          <cell r="B2488" t="str">
            <v>1501</v>
          </cell>
          <cell r="C2488" t="str">
            <v>63</v>
          </cell>
          <cell r="D2488" t="str">
            <v>000</v>
          </cell>
          <cell r="E2488" t="str">
            <v>63-000-1501   EMPRESA SANITARIA DEL QUINDIO S. A. -ESAQUIN-</v>
          </cell>
          <cell r="F2488" t="str">
            <v>EMPRESA SANITARIA DEL QUINDIO S. A. -ESAQUIN-</v>
          </cell>
          <cell r="G2488" t="str">
            <v>Empezó en 1989</v>
          </cell>
        </row>
        <row r="2489">
          <cell r="A2489" t="str">
            <v>630001736</v>
          </cell>
          <cell r="B2489" t="str">
            <v>1736</v>
          </cell>
          <cell r="C2489" t="str">
            <v>63</v>
          </cell>
          <cell r="D2489" t="str">
            <v>000</v>
          </cell>
          <cell r="E2489" t="str">
            <v>63-000-1736   CAJA DE PREVISION SOCIAL DEPARTAMENTAL DEL QUINDIO</v>
          </cell>
          <cell r="F2489" t="str">
            <v>CAJA DE PREVISION SOCIAL DEPARTAMENTAL DEL QUINDIO</v>
          </cell>
          <cell r="G2489" t="str">
            <v>Liquidada en  1995.</v>
          </cell>
        </row>
        <row r="2490">
          <cell r="A2490" t="str">
            <v>630001737</v>
          </cell>
          <cell r="B2490" t="str">
            <v>1737</v>
          </cell>
          <cell r="C2490" t="str">
            <v>63</v>
          </cell>
          <cell r="D2490" t="str">
            <v>000</v>
          </cell>
          <cell r="E2490" t="str">
            <v>63-000-1737   FONDO DE PRESTACIONES SOCIALES DEL PERSONAL ADMINISTRATIVO DEL FONDO EDUCATIVO REGIONAL DEL DEPARTAMENTO DEL QUINDIO</v>
          </cell>
          <cell r="F2490" t="str">
            <v>FONDO DE PRESTACIONES SOCIALES DEL PERSONAL ADMINISTRATIVO DEL FONDO EDUCATIVO REGIONAL DEL DEPARTAMENTO DEL QUINDIO</v>
          </cell>
          <cell r="G2490" t="str">
            <v>Empezó en 1995</v>
          </cell>
        </row>
        <row r="2491">
          <cell r="A2491" t="str">
            <v>630001763</v>
          </cell>
          <cell r="B2491" t="str">
            <v>1763</v>
          </cell>
          <cell r="C2491" t="str">
            <v>63</v>
          </cell>
          <cell r="D2491" t="str">
            <v>000</v>
          </cell>
          <cell r="E2491" t="str">
            <v>63-000-1763   CAJA DE PREVISION SOCIAL DEPARTAMENTAL DEL QUINDIO</v>
          </cell>
          <cell r="F2491" t="str">
            <v>CAJA DE PREVISION SOCIAL DEPARTAMENTAL DEL QUINDIO</v>
          </cell>
          <cell r="G2491" t="str">
            <v>Liquidada en  1995</v>
          </cell>
        </row>
        <row r="2492">
          <cell r="A2492" t="str">
            <v>630012101</v>
          </cell>
          <cell r="B2492" t="str">
            <v>2101</v>
          </cell>
          <cell r="C2492" t="str">
            <v>63</v>
          </cell>
          <cell r="D2492" t="str">
            <v>001</v>
          </cell>
          <cell r="E2492" t="str">
            <v>63-001-2101   ARMENIA</v>
          </cell>
          <cell r="F2492" t="str">
            <v>ARMENIA</v>
          </cell>
          <cell r="G2492">
            <v>0</v>
          </cell>
        </row>
        <row r="2493">
          <cell r="A2493" t="str">
            <v>630012238</v>
          </cell>
          <cell r="B2493" t="str">
            <v>2238</v>
          </cell>
          <cell r="C2493" t="str">
            <v>63</v>
          </cell>
          <cell r="D2493" t="str">
            <v>001</v>
          </cell>
          <cell r="E2493" t="str">
            <v>63-001-2238   VALORIZACION MUNICIPAL DE ARMENIA</v>
          </cell>
          <cell r="F2493" t="str">
            <v>VALORIZACION MUNICIPAL DE ARMENIA</v>
          </cell>
          <cell r="G2493">
            <v>0</v>
          </cell>
        </row>
        <row r="2494">
          <cell r="A2494" t="str">
            <v>630012240</v>
          </cell>
          <cell r="B2494" t="str">
            <v>2240</v>
          </cell>
          <cell r="C2494" t="str">
            <v>63</v>
          </cell>
          <cell r="D2494" t="str">
            <v>001</v>
          </cell>
          <cell r="E2494" t="str">
            <v>63-001-2240   CORPORACION DE FOMENTO Y TURISMO DE ARMENIA</v>
          </cell>
          <cell r="F2494" t="str">
            <v>CORPORACION DE FOMENTO Y TURISMO DE ARMENIA</v>
          </cell>
          <cell r="G2494">
            <v>0</v>
          </cell>
        </row>
        <row r="2495">
          <cell r="A2495" t="str">
            <v>630012242</v>
          </cell>
          <cell r="B2495" t="str">
            <v>2242</v>
          </cell>
          <cell r="C2495" t="str">
            <v>63</v>
          </cell>
          <cell r="D2495" t="str">
            <v>001</v>
          </cell>
          <cell r="E2495" t="str">
            <v>63-001-2242   INSTITUTO MUNICIPAL DE LA RECREACION Y EL DEPORTE DE ARMENIA -IMDERA-</v>
          </cell>
          <cell r="F2495" t="str">
            <v>INSTITUTO MUNICIPAL DE LA RECREACION Y EL DEPORTE DE ARMENIA -IMDERA-</v>
          </cell>
          <cell r="G2495" t="str">
            <v>Empezó en 1988, con este nombre desde 1996 ( antes: "  villa olímpica de armenia " )</v>
          </cell>
        </row>
        <row r="2496">
          <cell r="A2496" t="str">
            <v>630012245</v>
          </cell>
          <cell r="B2496" t="str">
            <v>2245</v>
          </cell>
          <cell r="C2496" t="str">
            <v>63</v>
          </cell>
          <cell r="D2496" t="str">
            <v>001</v>
          </cell>
          <cell r="E2496" t="str">
            <v>63-001-2245   FONDO MUNICIPAL DE VIVIENDA DE ARMENIA</v>
          </cell>
          <cell r="F2496" t="str">
            <v>FONDO MUNICIPAL DE VIVIENDA DE ARMENIA</v>
          </cell>
          <cell r="G2496" t="str">
            <v>Empezó en 1995</v>
          </cell>
        </row>
        <row r="2497">
          <cell r="A2497" t="str">
            <v>630012383</v>
          </cell>
          <cell r="B2497" t="str">
            <v>2383</v>
          </cell>
          <cell r="C2497" t="str">
            <v>63</v>
          </cell>
          <cell r="D2497" t="str">
            <v>001</v>
          </cell>
          <cell r="E2497" t="str">
            <v>63-001-2383   EMPRESAS PUBLICAS MUNICIPALES DE ARMENIA</v>
          </cell>
          <cell r="F2497" t="str">
            <v>EMPRESAS PUBLICAS MUNICIPALES DE ARMENIA</v>
          </cell>
          <cell r="G2497">
            <v>0</v>
          </cell>
        </row>
        <row r="2498">
          <cell r="A2498" t="str">
            <v>630012390</v>
          </cell>
          <cell r="B2498" t="str">
            <v>2390</v>
          </cell>
          <cell r="C2498" t="str">
            <v>63</v>
          </cell>
          <cell r="D2498" t="str">
            <v>001</v>
          </cell>
          <cell r="E2498" t="str">
            <v>63-001-2390   TERMINAL DE TRANSPORTES DE ARMENIA S. A.</v>
          </cell>
          <cell r="F2498" t="str">
            <v>TERMINAL DE TRANSPORTES DE ARMENIA S. A.</v>
          </cell>
          <cell r="G2498" t="str">
            <v>privatizado en 1991</v>
          </cell>
        </row>
        <row r="2499">
          <cell r="A2499" t="str">
            <v>630012391</v>
          </cell>
          <cell r="B2499" t="str">
            <v>2391</v>
          </cell>
          <cell r="C2499" t="str">
            <v>63</v>
          </cell>
          <cell r="D2499" t="str">
            <v>001</v>
          </cell>
          <cell r="E2499" t="str">
            <v>63-001-2391   EMPRESA DE DESARROLLO URBANO DE ARMENIA LTDA.</v>
          </cell>
          <cell r="F2499" t="str">
            <v>EMPRESA DE DESARROLLO URBANO DE ARMENIA LTDA.</v>
          </cell>
          <cell r="G2499">
            <v>0</v>
          </cell>
        </row>
        <row r="2500">
          <cell r="A2500" t="str">
            <v>630012715</v>
          </cell>
          <cell r="B2500" t="str">
            <v>2715</v>
          </cell>
          <cell r="C2500" t="str">
            <v>63</v>
          </cell>
          <cell r="D2500" t="str">
            <v>001</v>
          </cell>
          <cell r="E2500" t="str">
            <v>63-001-2715   CAJA DE PREVISION SOCIAL MUNICIPAL DE ARMENIA</v>
          </cell>
          <cell r="F2500" t="str">
            <v>CAJA DE PREVISION SOCIAL MUNICIPAL DE ARMENIA</v>
          </cell>
          <cell r="G2500" t="str">
            <v>Liquidada en  1993</v>
          </cell>
        </row>
        <row r="2501">
          <cell r="A2501" t="str">
            <v>631112111</v>
          </cell>
          <cell r="B2501" t="str">
            <v>2111</v>
          </cell>
          <cell r="C2501" t="str">
            <v>63</v>
          </cell>
          <cell r="D2501" t="str">
            <v>111</v>
          </cell>
          <cell r="E2501" t="str">
            <v>63-111-2111   BUENAVISTA</v>
          </cell>
          <cell r="F2501" t="str">
            <v>BUENAVISTA</v>
          </cell>
          <cell r="G2501">
            <v>0</v>
          </cell>
        </row>
        <row r="2502">
          <cell r="A2502" t="str">
            <v>631302130</v>
          </cell>
          <cell r="B2502" t="str">
            <v>2130</v>
          </cell>
          <cell r="C2502" t="str">
            <v>63</v>
          </cell>
          <cell r="D2502" t="str">
            <v>130</v>
          </cell>
          <cell r="E2502" t="str">
            <v>63-130-2130   CALARCA</v>
          </cell>
          <cell r="F2502" t="str">
            <v>CALARCA</v>
          </cell>
          <cell r="G2502">
            <v>0</v>
          </cell>
        </row>
        <row r="2503">
          <cell r="A2503" t="str">
            <v>631302201</v>
          </cell>
          <cell r="B2503" t="str">
            <v>2201</v>
          </cell>
          <cell r="C2503" t="str">
            <v>63</v>
          </cell>
          <cell r="D2503" t="str">
            <v>130</v>
          </cell>
          <cell r="E2503" t="str">
            <v>63-130-2201   INSTITUTO MUNICIPAL DE TURISMO Y DEPORTES DE CALARCA</v>
          </cell>
          <cell r="F2503" t="str">
            <v>INSTITUTO MUNICIPAL DE TURISMO Y DEPORTES DE CALARCA</v>
          </cell>
          <cell r="G2503" t="str">
            <v>Terminó en 1993</v>
          </cell>
        </row>
        <row r="2504">
          <cell r="A2504" t="str">
            <v>631302203</v>
          </cell>
          <cell r="B2504" t="str">
            <v>2203</v>
          </cell>
          <cell r="C2504" t="str">
            <v>63</v>
          </cell>
          <cell r="D2504" t="str">
            <v>130</v>
          </cell>
          <cell r="E2504" t="str">
            <v>63-130-2203   FONDO MUNICIPAL DE VIVIENDA DE INTERES SOCIAL</v>
          </cell>
          <cell r="F2504" t="str">
            <v>FONDO MUNICIPAL DE VIVIENDA DE INTERES SOCIAL</v>
          </cell>
          <cell r="G2504">
            <v>0</v>
          </cell>
        </row>
        <row r="2505">
          <cell r="A2505" t="str">
            <v>631302204</v>
          </cell>
          <cell r="B2505" t="str">
            <v>2204</v>
          </cell>
          <cell r="C2505" t="str">
            <v>63</v>
          </cell>
          <cell r="D2505" t="str">
            <v>130</v>
          </cell>
          <cell r="E2505" t="str">
            <v>63-130-2204   INSTITUTO MUNICIPAL DE RECREACION Y DEPORTE DE CALARCA. -IMDERCA-</v>
          </cell>
          <cell r="F2505" t="str">
            <v>INSTITUTO MUNICIPAL DE RECREACION Y DEPORTE DE CALARCA. -IMDERCA-</v>
          </cell>
          <cell r="G2505" t="str">
            <v>Empezó en 1996</v>
          </cell>
        </row>
        <row r="2506">
          <cell r="A2506" t="str">
            <v>631302387</v>
          </cell>
          <cell r="B2506" t="str">
            <v>2387</v>
          </cell>
          <cell r="C2506" t="str">
            <v>63</v>
          </cell>
          <cell r="D2506" t="str">
            <v>130</v>
          </cell>
          <cell r="E2506" t="str">
            <v>63-130-2387   EMPRESAS PUBLICAS MUNICIPALES DE CALARCA</v>
          </cell>
          <cell r="F2506" t="str">
            <v>EMPRESAS PUBLICAS MUNICIPALES DE CALARCA</v>
          </cell>
          <cell r="G2506">
            <v>0</v>
          </cell>
        </row>
        <row r="2507">
          <cell r="A2507" t="str">
            <v>631302701</v>
          </cell>
          <cell r="B2507" t="str">
            <v>2701</v>
          </cell>
          <cell r="C2507" t="str">
            <v>63</v>
          </cell>
          <cell r="D2507" t="str">
            <v>130</v>
          </cell>
          <cell r="E2507" t="str">
            <v>63-130-2701   FONDO DE PRESTACIONES Y SEGURIDAD SOCIAL DE CALARCA</v>
          </cell>
          <cell r="F2507" t="str">
            <v>FONDO DE PRESTACIONES Y SEGURIDAD SOCIAL DE CALARCA</v>
          </cell>
          <cell r="G2507" t="str">
            <v>liquidado en 1995</v>
          </cell>
        </row>
        <row r="2508">
          <cell r="A2508" t="str">
            <v>631302702</v>
          </cell>
          <cell r="B2508" t="str">
            <v>2702</v>
          </cell>
          <cell r="C2508" t="str">
            <v>63</v>
          </cell>
          <cell r="D2508" t="str">
            <v>130</v>
          </cell>
          <cell r="E2508" t="str">
            <v>63-130-2702   FONDO TERRITORIAL DE PENSIONES DE CALARCA</v>
          </cell>
          <cell r="F2508" t="str">
            <v>FONDO TERRITORIAL DE PENSIONES DE CALARCA</v>
          </cell>
          <cell r="G2508" t="str">
            <v>Empezó en 1996</v>
          </cell>
        </row>
        <row r="2509">
          <cell r="A2509" t="str">
            <v>631902190</v>
          </cell>
          <cell r="B2509" t="str">
            <v>2190</v>
          </cell>
          <cell r="C2509" t="str">
            <v>63</v>
          </cell>
          <cell r="D2509" t="str">
            <v>190</v>
          </cell>
          <cell r="E2509" t="str">
            <v>63-190-2190   CIRCASIA</v>
          </cell>
          <cell r="F2509" t="str">
            <v>CIRCASIA</v>
          </cell>
          <cell r="G2509">
            <v>0</v>
          </cell>
        </row>
        <row r="2510">
          <cell r="A2510" t="str">
            <v>632122112</v>
          </cell>
          <cell r="B2510" t="str">
            <v>2112</v>
          </cell>
          <cell r="C2510" t="str">
            <v>63</v>
          </cell>
          <cell r="D2510" t="str">
            <v>212</v>
          </cell>
          <cell r="E2510" t="str">
            <v>63-212-2112   CORDOBA</v>
          </cell>
          <cell r="F2510" t="str">
            <v>CORDOBA</v>
          </cell>
          <cell r="G2510">
            <v>0</v>
          </cell>
        </row>
        <row r="2511">
          <cell r="A2511" t="str">
            <v>632722172</v>
          </cell>
          <cell r="B2511" t="str">
            <v>2172</v>
          </cell>
          <cell r="C2511" t="str">
            <v>63</v>
          </cell>
          <cell r="D2511" t="str">
            <v>272</v>
          </cell>
          <cell r="E2511" t="str">
            <v>63-272-2172   FILANDIA</v>
          </cell>
          <cell r="F2511" t="str">
            <v>FILANDIA</v>
          </cell>
          <cell r="G2511">
            <v>0</v>
          </cell>
        </row>
        <row r="2512">
          <cell r="A2512" t="str">
            <v>633022102</v>
          </cell>
          <cell r="B2512" t="str">
            <v>2102</v>
          </cell>
          <cell r="C2512" t="str">
            <v>63</v>
          </cell>
          <cell r="D2512" t="str">
            <v>302</v>
          </cell>
          <cell r="E2512" t="str">
            <v>63-302-2102   GENOVA</v>
          </cell>
          <cell r="F2512" t="str">
            <v>GENOVA</v>
          </cell>
          <cell r="G2512">
            <v>0</v>
          </cell>
        </row>
        <row r="2513">
          <cell r="A2513" t="str">
            <v>634012101</v>
          </cell>
          <cell r="B2513" t="str">
            <v>2101</v>
          </cell>
          <cell r="C2513" t="str">
            <v>63</v>
          </cell>
          <cell r="D2513" t="str">
            <v>401</v>
          </cell>
          <cell r="E2513" t="str">
            <v>63-401-2101   LA TEBAIDA</v>
          </cell>
          <cell r="F2513" t="str">
            <v>LA TEBAIDA</v>
          </cell>
          <cell r="G2513">
            <v>0</v>
          </cell>
        </row>
        <row r="2514">
          <cell r="A2514" t="str">
            <v>634012201</v>
          </cell>
          <cell r="B2514" t="str">
            <v>2201</v>
          </cell>
          <cell r="C2514" t="str">
            <v>63</v>
          </cell>
          <cell r="D2514" t="str">
            <v>401</v>
          </cell>
          <cell r="E2514" t="str">
            <v>63-401-2201   INSTITUTO MUNICIPAL DE LA RECREACION Y EL DEPORTE DE LA TEBAIDA</v>
          </cell>
          <cell r="F2514" t="str">
            <v>INSTITUTO MUNICIPAL DE LA RECREACION Y EL DEPORTE DE LA TEBAIDA</v>
          </cell>
          <cell r="G2514" t="str">
            <v>Empezó en 1997</v>
          </cell>
        </row>
        <row r="2515">
          <cell r="A2515" t="str">
            <v>634702170</v>
          </cell>
          <cell r="B2515" t="str">
            <v>2170</v>
          </cell>
          <cell r="C2515" t="str">
            <v>63</v>
          </cell>
          <cell r="D2515" t="str">
            <v>470</v>
          </cell>
          <cell r="E2515" t="str">
            <v>63-470-2170   MONTENEGRO</v>
          </cell>
          <cell r="F2515" t="str">
            <v>MONTENEGRO</v>
          </cell>
          <cell r="G2515">
            <v>0</v>
          </cell>
        </row>
        <row r="2516">
          <cell r="A2516" t="str">
            <v>635482148</v>
          </cell>
          <cell r="B2516" t="str">
            <v>2148</v>
          </cell>
          <cell r="C2516" t="str">
            <v>63</v>
          </cell>
          <cell r="D2516" t="str">
            <v>548</v>
          </cell>
          <cell r="E2516" t="str">
            <v>63-548-2148   PIJAO</v>
          </cell>
          <cell r="F2516" t="str">
            <v>PIJAO</v>
          </cell>
          <cell r="G2516">
            <v>0</v>
          </cell>
        </row>
        <row r="2517">
          <cell r="A2517" t="str">
            <v>635942194</v>
          </cell>
          <cell r="B2517" t="str">
            <v>2194</v>
          </cell>
          <cell r="C2517" t="str">
            <v>63</v>
          </cell>
          <cell r="D2517" t="str">
            <v>594</v>
          </cell>
          <cell r="E2517" t="str">
            <v>63-594-2194   QUIMBAYA</v>
          </cell>
          <cell r="F2517" t="str">
            <v>QUIMBAYA</v>
          </cell>
          <cell r="G2517">
            <v>0</v>
          </cell>
        </row>
        <row r="2518">
          <cell r="A2518" t="str">
            <v>636902190</v>
          </cell>
          <cell r="B2518" t="str">
            <v>2190</v>
          </cell>
          <cell r="C2518" t="str">
            <v>63</v>
          </cell>
          <cell r="D2518" t="str">
            <v>690</v>
          </cell>
          <cell r="E2518" t="str">
            <v>63-690-2190   SALENTO</v>
          </cell>
          <cell r="F2518" t="str">
            <v>SALENTO</v>
          </cell>
          <cell r="G2518">
            <v>0</v>
          </cell>
        </row>
        <row r="2519">
          <cell r="A2519" t="str">
            <v>660000246</v>
          </cell>
          <cell r="B2519" t="str">
            <v>0246</v>
          </cell>
          <cell r="C2519" t="str">
            <v>66</v>
          </cell>
          <cell r="D2519" t="str">
            <v>000</v>
          </cell>
          <cell r="E2519" t="str">
            <v>66-000-0246   UNIVERSIDAD TECNOLOGICA DE PEREIRA</v>
          </cell>
          <cell r="F2519" t="str">
            <v>UNIVERSIDAD TECNOLOGICA DE PEREIRA</v>
          </cell>
          <cell r="G2519">
            <v>0</v>
          </cell>
        </row>
        <row r="2520">
          <cell r="A2520" t="str">
            <v>660000295</v>
          </cell>
          <cell r="B2520" t="str">
            <v>0295</v>
          </cell>
          <cell r="C2520" t="str">
            <v>66</v>
          </cell>
          <cell r="D2520" t="str">
            <v>000</v>
          </cell>
          <cell r="E2520" t="str">
            <v>66-000-0295   CORPORACION AUTONOMA REGIONAL DE RISARALDA -CARDER-</v>
          </cell>
          <cell r="F2520" t="str">
            <v>CORPORACION AUTONOMA REGIONAL DE RISARALDA -CARDER-</v>
          </cell>
          <cell r="G2520" t="str">
            <v>ubicada en pereira</v>
          </cell>
        </row>
        <row r="2521">
          <cell r="A2521" t="str">
            <v>660000354</v>
          </cell>
          <cell r="B2521" t="str">
            <v>0354</v>
          </cell>
          <cell r="C2521" t="str">
            <v>66</v>
          </cell>
          <cell r="D2521" t="str">
            <v>000</v>
          </cell>
          <cell r="E2521" t="str">
            <v>66-000-0354   EMPRESA DE TELECOMUNICACIONES DE SANTA ROSA DE CABAL -TELESANTARROSA-</v>
          </cell>
          <cell r="F2521" t="str">
            <v>EMPRESA DE TELECOMUNICACIONES DE SANTA ROSA DE CABAL -TELESANTARROSA-</v>
          </cell>
          <cell r="G2521" t="str">
            <v>ubicada en risaralda. empezo autónomamente en 1992</v>
          </cell>
        </row>
        <row r="2522">
          <cell r="A2522" t="str">
            <v>660001166</v>
          </cell>
          <cell r="B2522" t="str">
            <v>1166</v>
          </cell>
          <cell r="C2522" t="str">
            <v>66</v>
          </cell>
          <cell r="D2522" t="str">
            <v>000</v>
          </cell>
          <cell r="E2522" t="str">
            <v>66-000-1166   DEPARTAMENTO DE RISARALDA</v>
          </cell>
          <cell r="F2522" t="str">
            <v>DEPARTAMENTO DE RISARALDA</v>
          </cell>
          <cell r="G2522">
            <v>0</v>
          </cell>
        </row>
        <row r="2523">
          <cell r="A2523" t="str">
            <v>660001241</v>
          </cell>
          <cell r="B2523" t="str">
            <v>1241</v>
          </cell>
          <cell r="C2523" t="str">
            <v>66</v>
          </cell>
          <cell r="D2523" t="str">
            <v>000</v>
          </cell>
          <cell r="E2523" t="str">
            <v>66-000-1241   HOSPITAL UNIVERSITARIO "SAN JORGE" -PEREIRA</v>
          </cell>
          <cell r="F2523" t="str">
            <v>HOSPITAL UNIVERSITARIO "SAN JORGE" -PEREIRA</v>
          </cell>
          <cell r="G2523">
            <v>0</v>
          </cell>
        </row>
        <row r="2524">
          <cell r="A2524" t="str">
            <v>660001242</v>
          </cell>
          <cell r="B2524" t="str">
            <v>1242</v>
          </cell>
          <cell r="C2524" t="str">
            <v>66</v>
          </cell>
          <cell r="D2524" t="str">
            <v>000</v>
          </cell>
          <cell r="E2524" t="str">
            <v>66-000-1242   HOSPITAL MENTAL DE RISARALDA -PEREIRA</v>
          </cell>
          <cell r="F2524" t="str">
            <v>HOSPITAL MENTAL DE RISARALDA -PEREIRA</v>
          </cell>
          <cell r="G2524">
            <v>0</v>
          </cell>
        </row>
        <row r="2525">
          <cell r="A2525" t="str">
            <v>660001243</v>
          </cell>
          <cell r="B2525" t="str">
            <v>1243</v>
          </cell>
          <cell r="C2525" t="str">
            <v>66</v>
          </cell>
          <cell r="D2525" t="str">
            <v>000</v>
          </cell>
          <cell r="E2525" t="str">
            <v>66-000-1243   HOSPITAL "SAN VICENTE DE PAUL" -APIA</v>
          </cell>
          <cell r="F2525" t="str">
            <v>HOSPITAL "SAN VICENTE DE PAUL" -APIA</v>
          </cell>
          <cell r="G2525">
            <v>0</v>
          </cell>
        </row>
        <row r="2526">
          <cell r="A2526" t="str">
            <v>660001244</v>
          </cell>
          <cell r="B2526" t="str">
            <v>1244</v>
          </cell>
          <cell r="C2526" t="str">
            <v>66</v>
          </cell>
          <cell r="D2526" t="str">
            <v>000</v>
          </cell>
          <cell r="E2526" t="str">
            <v>66-000-1244   HOSPITAL "CRISTO REY" -BALBOA</v>
          </cell>
          <cell r="F2526" t="str">
            <v>HOSPITAL "CRISTO REY" -BALBOA</v>
          </cell>
          <cell r="G2526">
            <v>0</v>
          </cell>
        </row>
        <row r="2527">
          <cell r="A2527" t="str">
            <v>660001245</v>
          </cell>
          <cell r="B2527" t="str">
            <v>1245</v>
          </cell>
          <cell r="C2527" t="str">
            <v>66</v>
          </cell>
          <cell r="D2527" t="str">
            <v>000</v>
          </cell>
          <cell r="E2527" t="str">
            <v>66-000-1245   HOSPITAL "SAN JOSE" -LA CELIA</v>
          </cell>
          <cell r="F2527" t="str">
            <v>HOSPITAL "SAN JOSE" -LA CELIA</v>
          </cell>
          <cell r="G2527">
            <v>0</v>
          </cell>
        </row>
        <row r="2528">
          <cell r="A2528" t="str">
            <v>660001246</v>
          </cell>
          <cell r="B2528" t="str">
            <v>1246</v>
          </cell>
          <cell r="C2528" t="str">
            <v>66</v>
          </cell>
          <cell r="D2528" t="str">
            <v>000</v>
          </cell>
          <cell r="E2528" t="str">
            <v>66-000-1246   HOSPITAL "SANTA MONICA" -DOSQUEBRADAS</v>
          </cell>
          <cell r="F2528" t="str">
            <v>HOSPITAL "SANTA MONICA" -DOSQUEBRADAS</v>
          </cell>
          <cell r="G2528">
            <v>0</v>
          </cell>
        </row>
        <row r="2529">
          <cell r="A2529" t="str">
            <v>660001247</v>
          </cell>
          <cell r="B2529" t="str">
            <v>1247</v>
          </cell>
          <cell r="C2529" t="str">
            <v>66</v>
          </cell>
          <cell r="D2529" t="str">
            <v>000</v>
          </cell>
          <cell r="E2529" t="str">
            <v>66-000-1247   HOSPITAL "SANTA ANA" -GUATICA</v>
          </cell>
          <cell r="F2529" t="str">
            <v>HOSPITAL "SANTA ANA" -GUATICA</v>
          </cell>
          <cell r="G2529">
            <v>0</v>
          </cell>
        </row>
        <row r="2530">
          <cell r="A2530" t="str">
            <v>660001250</v>
          </cell>
          <cell r="B2530" t="str">
            <v>1250</v>
          </cell>
          <cell r="C2530" t="str">
            <v>66</v>
          </cell>
          <cell r="D2530" t="str">
            <v>000</v>
          </cell>
          <cell r="E2530" t="str">
            <v>66-000-1250   HOSPITAL "SAN PEDRO Y SAN PABLO" -LA VIRGINIA</v>
          </cell>
          <cell r="F2530" t="str">
            <v>HOSPITAL "SAN PEDRO Y SAN PABLO" -LA VIRGINIA</v>
          </cell>
          <cell r="G2530" t="str">
            <v>Terminó en 1996 (es empresa social del estado del orden municipal desde 1997)</v>
          </cell>
        </row>
        <row r="2531">
          <cell r="A2531" t="str">
            <v>660001251</v>
          </cell>
          <cell r="B2531" t="str">
            <v>1251</v>
          </cell>
          <cell r="C2531" t="str">
            <v>66</v>
          </cell>
          <cell r="D2531" t="str">
            <v>000</v>
          </cell>
          <cell r="E2531" t="str">
            <v>66-000-1251   HOSPITAL "SAN JOSE" -MARSELLA</v>
          </cell>
          <cell r="F2531" t="str">
            <v>HOSPITAL "SAN JOSE" -MARSELLA</v>
          </cell>
          <cell r="G2531">
            <v>0</v>
          </cell>
        </row>
        <row r="2532">
          <cell r="A2532" t="str">
            <v>660001252</v>
          </cell>
          <cell r="B2532" t="str">
            <v>1252</v>
          </cell>
          <cell r="C2532" t="str">
            <v>66</v>
          </cell>
          <cell r="D2532" t="str">
            <v>000</v>
          </cell>
          <cell r="E2532" t="str">
            <v>66-000-1252   HOSPITAL "SAN VICENTE DE PAUL" -MISTRATO</v>
          </cell>
          <cell r="F2532" t="str">
            <v>HOSPITAL "SAN VICENTE DE PAUL" -MISTRATO</v>
          </cell>
          <cell r="G2532" t="str">
            <v>Terminó en 1996 (es empresa social del estado del orden municipal desde 1997)</v>
          </cell>
        </row>
        <row r="2533">
          <cell r="A2533" t="str">
            <v>660001253</v>
          </cell>
          <cell r="B2533" t="str">
            <v>1253</v>
          </cell>
          <cell r="C2533" t="str">
            <v>66</v>
          </cell>
          <cell r="D2533" t="str">
            <v>000</v>
          </cell>
          <cell r="E2533" t="str">
            <v>66-000-1253   HOSPITAL "SAN RAFAEL" -PUEBLORRICO</v>
          </cell>
          <cell r="F2533" t="str">
            <v>HOSPITAL "SAN RAFAEL" -PUEBLORRICO</v>
          </cell>
          <cell r="G2533">
            <v>0</v>
          </cell>
        </row>
        <row r="2534">
          <cell r="A2534" t="str">
            <v>660001254</v>
          </cell>
          <cell r="B2534" t="str">
            <v>1254</v>
          </cell>
          <cell r="C2534" t="str">
            <v>66</v>
          </cell>
          <cell r="D2534" t="str">
            <v>000</v>
          </cell>
          <cell r="E2534" t="str">
            <v>66-000-1254   HOSPITAL "SAN VICENTE DE PAUL" -SANTA ROSA DE CABAL</v>
          </cell>
          <cell r="F2534" t="str">
            <v>HOSPITAL "SAN VICENTE DE PAUL" -SANTA ROSA DE CABAL</v>
          </cell>
          <cell r="G2534" t="str">
            <v>Terminó en 1996 (es empresa social del estado del orden municipal desde 1997)</v>
          </cell>
        </row>
        <row r="2535">
          <cell r="A2535" t="str">
            <v>660001255</v>
          </cell>
          <cell r="B2535" t="str">
            <v>1255</v>
          </cell>
          <cell r="C2535" t="str">
            <v>66</v>
          </cell>
          <cell r="D2535" t="str">
            <v>000</v>
          </cell>
          <cell r="E2535" t="str">
            <v>66-000-1255   HOSPITAL "SAN VICENTE DE PAUL" -SANTUARIO</v>
          </cell>
          <cell r="F2535" t="str">
            <v>HOSPITAL "SAN VICENTE DE PAUL" -SANTUARIO</v>
          </cell>
          <cell r="G2535">
            <v>0</v>
          </cell>
        </row>
        <row r="2536">
          <cell r="A2536" t="str">
            <v>660001265</v>
          </cell>
          <cell r="B2536" t="str">
            <v>1265</v>
          </cell>
          <cell r="C2536" t="str">
            <v>66</v>
          </cell>
          <cell r="D2536" t="str">
            <v>000</v>
          </cell>
          <cell r="E2536" t="str">
            <v>66-000-1265   BENEFICENCIA DE RISARALDA</v>
          </cell>
          <cell r="F2536" t="str">
            <v>BENEFICENCIA DE RISARALDA</v>
          </cell>
          <cell r="G2536" t="str">
            <v>programa de la lotería de risaralda</v>
          </cell>
        </row>
        <row r="2537">
          <cell r="A2537" t="str">
            <v>660001267</v>
          </cell>
          <cell r="B2537" t="str">
            <v>1267</v>
          </cell>
          <cell r="C2537" t="str">
            <v>66</v>
          </cell>
          <cell r="D2537" t="str">
            <v>000</v>
          </cell>
          <cell r="E2537" t="str">
            <v>66-000-1267   HOSPITALES DEPARTAMENTALES</v>
          </cell>
          <cell r="F2537" t="str">
            <v>HOSPITALES DEPARTAMENTALES</v>
          </cell>
          <cell r="G2537">
            <v>0</v>
          </cell>
        </row>
        <row r="2538">
          <cell r="A2538" t="str">
            <v>660001268</v>
          </cell>
          <cell r="B2538" t="str">
            <v>1268</v>
          </cell>
          <cell r="C2538" t="str">
            <v>66</v>
          </cell>
          <cell r="D2538" t="str">
            <v>000</v>
          </cell>
          <cell r="E2538" t="str">
            <v>66-000-1268   SERVICIO SECCIONAL DE SALUD</v>
          </cell>
          <cell r="F2538" t="str">
            <v>SERVICIO SECCIONAL DE SALUD</v>
          </cell>
          <cell r="G2538">
            <v>0</v>
          </cell>
        </row>
        <row r="2539">
          <cell r="A2539" t="str">
            <v>660001269</v>
          </cell>
          <cell r="B2539" t="str">
            <v>1269</v>
          </cell>
          <cell r="C2539" t="str">
            <v>66</v>
          </cell>
          <cell r="D2539" t="str">
            <v>000</v>
          </cell>
          <cell r="E2539" t="str">
            <v>66-000-1269   JUNTA ADMINISTRADORA SECCIONAL DE DEPORTES</v>
          </cell>
          <cell r="F2539" t="str">
            <v>JUNTA ADMINISTRADORA SECCIONAL DE DEPORTES</v>
          </cell>
          <cell r="G2539">
            <v>0</v>
          </cell>
        </row>
        <row r="2540">
          <cell r="A2540" t="str">
            <v>660001270</v>
          </cell>
          <cell r="B2540" t="str">
            <v>1270</v>
          </cell>
          <cell r="C2540" t="str">
            <v>66</v>
          </cell>
          <cell r="D2540" t="str">
            <v>000</v>
          </cell>
          <cell r="E2540" t="str">
            <v>66-000-1270   INSTITUTO DEPARTAMENTAL DE TRANSITO Y TRANSPORTES</v>
          </cell>
          <cell r="F2540" t="str">
            <v>INSTITUTO DEPARTAMENTAL DE TRANSITO Y TRANSPORTES</v>
          </cell>
          <cell r="G2540">
            <v>0</v>
          </cell>
        </row>
        <row r="2541">
          <cell r="A2541" t="str">
            <v>660001271</v>
          </cell>
          <cell r="B2541" t="str">
            <v>1271</v>
          </cell>
          <cell r="C2541" t="str">
            <v>66</v>
          </cell>
          <cell r="D2541" t="str">
            <v>000</v>
          </cell>
          <cell r="E2541" t="str">
            <v>66-000-1271   FONDO EDUCATIVO REGIONAL</v>
          </cell>
          <cell r="F2541" t="str">
            <v>FONDO EDUCATIVO REGIONAL</v>
          </cell>
          <cell r="G2541" t="str">
            <v>Desde 1996 es parte integrante de la administración central departamental (entidad 1166), por fusión.</v>
          </cell>
        </row>
        <row r="2542">
          <cell r="A2542" t="str">
            <v>660001275</v>
          </cell>
          <cell r="B2542" t="str">
            <v>1275</v>
          </cell>
          <cell r="C2542" t="str">
            <v>66</v>
          </cell>
          <cell r="D2542" t="str">
            <v>000</v>
          </cell>
          <cell r="E2542" t="str">
            <v>66-000-1275   HOSPITAL "SAN JOSE" -BELEN DE UMBRIA</v>
          </cell>
          <cell r="F2542" t="str">
            <v>HOSPITAL "SAN JOSE" -BELEN DE UMBRIA</v>
          </cell>
          <cell r="G2542">
            <v>0</v>
          </cell>
        </row>
        <row r="2543">
          <cell r="A2543" t="str">
            <v>660001276</v>
          </cell>
          <cell r="B2543" t="str">
            <v>1276</v>
          </cell>
          <cell r="C2543" t="str">
            <v>66</v>
          </cell>
          <cell r="D2543" t="str">
            <v>000</v>
          </cell>
          <cell r="E2543" t="str">
            <v>66-000-1276   HOSPITAL "NAZARETH" -QUINCHIA</v>
          </cell>
          <cell r="F2543" t="str">
            <v>HOSPITAL "NAZARETH" -QUINCHIA</v>
          </cell>
          <cell r="G2543">
            <v>0</v>
          </cell>
        </row>
        <row r="2544">
          <cell r="A2544" t="str">
            <v>660001278</v>
          </cell>
          <cell r="B2544" t="str">
            <v>1278</v>
          </cell>
          <cell r="C2544" t="str">
            <v>66</v>
          </cell>
          <cell r="D2544" t="str">
            <v>000</v>
          </cell>
          <cell r="E2544" t="str">
            <v>66-000-1278   INSTITUTO RISARALDENSE DE CULTURA</v>
          </cell>
          <cell r="F2544" t="str">
            <v>INSTITUTO RISARALDENSE DE CULTURA</v>
          </cell>
          <cell r="G2544" t="str">
            <v>empezo autónomamente en 1996</v>
          </cell>
        </row>
        <row r="2545">
          <cell r="A2545" t="str">
            <v>660001279</v>
          </cell>
          <cell r="B2545" t="str">
            <v>1279</v>
          </cell>
          <cell r="C2545" t="str">
            <v>66</v>
          </cell>
          <cell r="D2545" t="str">
            <v>000</v>
          </cell>
          <cell r="E2545" t="str">
            <v>66-000-1279   FONDO MIXTO PARA LA PROMOCION DE LA CULTURA Y LAS ARTES DE RISARALDA</v>
          </cell>
          <cell r="F2545" t="str">
            <v>FONDO MIXTO PARA LA PROMOCION DE LA CULTURA Y LAS ARTES DE RISARALDA</v>
          </cell>
          <cell r="G2545" t="str">
            <v>Empezó en 1994</v>
          </cell>
        </row>
        <row r="2546">
          <cell r="A2546" t="str">
            <v>660001280</v>
          </cell>
          <cell r="B2546" t="str">
            <v>1280</v>
          </cell>
          <cell r="C2546" t="str">
            <v>66</v>
          </cell>
          <cell r="D2546" t="str">
            <v>000</v>
          </cell>
          <cell r="E2546" t="str">
            <v>66-000-1280   EMPRESA PROMOTORA DE SALUD DEL DEPARTAMENTO DE RISARALDA  E.S.P.</v>
          </cell>
          <cell r="F2546" t="str">
            <v>EMPRESA PROMOTORA DE SALUD DEL DEPARTAMENTO DE RISARALDA  E.S.P.</v>
          </cell>
          <cell r="G2546" t="str">
            <v>Empezó en 1996</v>
          </cell>
        </row>
        <row r="2547">
          <cell r="A2547" t="str">
            <v>660001301</v>
          </cell>
          <cell r="B2547" t="str">
            <v>1301</v>
          </cell>
          <cell r="C2547" t="str">
            <v>66</v>
          </cell>
          <cell r="D2547" t="str">
            <v>000</v>
          </cell>
          <cell r="E2547" t="str">
            <v>66-000-1301   MERCADEO DE RISARALDA S. A. -MERCASA-</v>
          </cell>
          <cell r="F2547" t="str">
            <v>MERCADEO DE RISARALDA S. A. -MERCASA-</v>
          </cell>
          <cell r="G2547" t="str">
            <v>Empezó en 1992</v>
          </cell>
        </row>
        <row r="2548">
          <cell r="A2548" t="str">
            <v>660001304</v>
          </cell>
          <cell r="B2548" t="str">
            <v>1304</v>
          </cell>
          <cell r="C2548" t="str">
            <v>66</v>
          </cell>
          <cell r="D2548" t="str">
            <v>000</v>
          </cell>
          <cell r="E2548" t="str">
            <v>66-000-1304   BENEFICENCIA DE RISARALDA LOTERIA CENTENARIO DE PEREIRA</v>
          </cell>
          <cell r="F2548" t="str">
            <v>BENEFICENCIA DE RISARALDA LOTERIA CENTENARIO DE PEREIRA</v>
          </cell>
          <cell r="G2548">
            <v>0</v>
          </cell>
        </row>
        <row r="2549">
          <cell r="A2549" t="str">
            <v>660001305</v>
          </cell>
          <cell r="B2549" t="str">
            <v>1305</v>
          </cell>
          <cell r="C2549" t="str">
            <v>66</v>
          </cell>
          <cell r="D2549" t="str">
            <v>000</v>
          </cell>
          <cell r="E2549" t="str">
            <v>66-000-1305   CENTRO DE DIAGNOSTICO AUTOMOTOR DE RISARALDA LTDA.</v>
          </cell>
          <cell r="F2549" t="str">
            <v>CENTRO DE DIAGNOSTICO AUTOMOTOR DE RISARALDA LTDA.</v>
          </cell>
          <cell r="G2549" t="str">
            <v>Empezó en 1990</v>
          </cell>
        </row>
        <row r="2550">
          <cell r="A2550" t="str">
            <v>660001306</v>
          </cell>
          <cell r="B2550" t="str">
            <v>1306</v>
          </cell>
          <cell r="C2550" t="str">
            <v>66</v>
          </cell>
          <cell r="D2550" t="str">
            <v>000</v>
          </cell>
          <cell r="E2550" t="str">
            <v>66-000-1306   FONDO EDITORIAL DEL DEPARTAMENTO DE RISARALDA</v>
          </cell>
          <cell r="F2550" t="str">
            <v>FONDO EDITORIAL DEL DEPARTAMENTO DE RISARALDA</v>
          </cell>
          <cell r="G2550" t="str">
            <v>Empezó en 1992</v>
          </cell>
        </row>
        <row r="2551">
          <cell r="A2551" t="str">
            <v>660001307</v>
          </cell>
          <cell r="B2551" t="str">
            <v>1307</v>
          </cell>
          <cell r="C2551" t="str">
            <v>66</v>
          </cell>
          <cell r="D2551" t="str">
            <v>000</v>
          </cell>
          <cell r="E2551" t="str">
            <v>66-000-1307   COMERCIALIZADORA AGROPECUARIA DE RISARALDA S.A. -COMESAGRO-</v>
          </cell>
          <cell r="F2551" t="str">
            <v>COMERCIALIZADORA AGROPECUARIA DE RISARALDA S.A. -COMESAGRO-</v>
          </cell>
          <cell r="G2551" t="str">
            <v>Empezó en 1994</v>
          </cell>
        </row>
        <row r="2552">
          <cell r="A2552" t="str">
            <v>660001439</v>
          </cell>
          <cell r="B2552" t="str">
            <v>1439</v>
          </cell>
          <cell r="C2552" t="str">
            <v>66</v>
          </cell>
          <cell r="D2552" t="str">
            <v>000</v>
          </cell>
          <cell r="E2552" t="str">
            <v>66-000-1439   INSTITUTO FINANCIERO PARA EL DESARROLLO DE RISARALDA -INFIDER-</v>
          </cell>
          <cell r="F2552" t="str">
            <v>INSTITUTO FINANCIERO PARA EL DESARROLLO DE RISARALDA -INFIDER-</v>
          </cell>
          <cell r="G2552">
            <v>0</v>
          </cell>
        </row>
        <row r="2553">
          <cell r="A2553" t="str">
            <v>660001738</v>
          </cell>
          <cell r="B2553" t="str">
            <v>1738</v>
          </cell>
          <cell r="C2553" t="str">
            <v>66</v>
          </cell>
          <cell r="D2553" t="str">
            <v>000</v>
          </cell>
          <cell r="E2553" t="str">
            <v>66-000-1738   CAJA DE SEGURIDAD SOCIAL DE RISARALDA -CASERIS-</v>
          </cell>
          <cell r="F2553" t="str">
            <v>CAJA DE SEGURIDAD SOCIAL DE RISARALDA -CASERIS-</v>
          </cell>
          <cell r="G2553" t="str">
            <v>Liquidada en  1995</v>
          </cell>
        </row>
        <row r="2554">
          <cell r="A2554" t="str">
            <v>660012101</v>
          </cell>
          <cell r="B2554" t="str">
            <v>2101</v>
          </cell>
          <cell r="C2554" t="str">
            <v>66</v>
          </cell>
          <cell r="D2554" t="str">
            <v>001</v>
          </cell>
          <cell r="E2554" t="str">
            <v>66-001-2101   PEREIRA</v>
          </cell>
          <cell r="F2554" t="str">
            <v>PEREIRA</v>
          </cell>
          <cell r="G2554">
            <v>0</v>
          </cell>
        </row>
        <row r="2555">
          <cell r="A2555" t="str">
            <v>660012259</v>
          </cell>
          <cell r="B2555" t="str">
            <v>2259</v>
          </cell>
          <cell r="C2555" t="str">
            <v>66</v>
          </cell>
          <cell r="D2555" t="str">
            <v>001</v>
          </cell>
          <cell r="E2555" t="str">
            <v>66-001-2259   INSTITUTO DE CULTURA DE PEREIRA</v>
          </cell>
          <cell r="F2555" t="str">
            <v>INSTITUTO DE CULTURA DE PEREIRA</v>
          </cell>
          <cell r="G2555" t="str">
            <v>antes "biblioteca pública ramon correa"</v>
          </cell>
        </row>
        <row r="2556">
          <cell r="A2556" t="str">
            <v>660012260</v>
          </cell>
          <cell r="B2556" t="str">
            <v>2260</v>
          </cell>
          <cell r="C2556" t="str">
            <v>66</v>
          </cell>
          <cell r="D2556" t="str">
            <v>001</v>
          </cell>
          <cell r="E2556" t="str">
            <v>66-001-2260   CORPORACION DEPORTIVA "CENTENARIO DE PEREIRA"</v>
          </cell>
          <cell r="F2556" t="str">
            <v>CORPORACION DEPORTIVA "CENTENARIO DE PEREIRA"</v>
          </cell>
          <cell r="G2556">
            <v>0</v>
          </cell>
        </row>
        <row r="2557">
          <cell r="A2557" t="str">
            <v>660012273</v>
          </cell>
          <cell r="B2557" t="str">
            <v>2273</v>
          </cell>
          <cell r="C2557" t="str">
            <v>66</v>
          </cell>
          <cell r="D2557" t="str">
            <v>001</v>
          </cell>
          <cell r="E2557" t="str">
            <v>66-001-2273   INSTITUTO DE DESARROLLO URBANO Y VALORIZACION -INDUVAL-</v>
          </cell>
          <cell r="F2557" t="str">
            <v>INSTITUTO DE DESARROLLO URBANO Y VALORIZACION -INDUVAL-</v>
          </cell>
          <cell r="G2557">
            <v>0</v>
          </cell>
        </row>
        <row r="2558">
          <cell r="A2558" t="str">
            <v>660012278</v>
          </cell>
          <cell r="B2558" t="str">
            <v>2278</v>
          </cell>
          <cell r="C2558" t="str">
            <v>66</v>
          </cell>
          <cell r="D2558" t="str">
            <v>001</v>
          </cell>
          <cell r="E2558" t="str">
            <v>66-001-2278   FONDO DE VIVIENDA POPULAR DE PEREIRA</v>
          </cell>
          <cell r="F2558" t="str">
            <v>FONDO DE VIVIENDA POPULAR DE PEREIRA</v>
          </cell>
          <cell r="G2558">
            <v>0</v>
          </cell>
        </row>
        <row r="2559">
          <cell r="A2559" t="str">
            <v>660012279</v>
          </cell>
          <cell r="B2559" t="str">
            <v>2279</v>
          </cell>
          <cell r="C2559" t="str">
            <v>66</v>
          </cell>
          <cell r="D2559" t="str">
            <v>001</v>
          </cell>
          <cell r="E2559" t="str">
            <v>66-001-2279   INSTITUTO MUNICIPAL DE TRANSITO Y TRANSPORTE DE PEREIRA</v>
          </cell>
          <cell r="F2559" t="str">
            <v>INSTITUTO MUNICIPAL DE TRANSITO Y TRANSPORTE DE PEREIRA</v>
          </cell>
          <cell r="G2559" t="str">
            <v>Empezó en 1996</v>
          </cell>
        </row>
        <row r="2560">
          <cell r="A2560" t="str">
            <v>660012280</v>
          </cell>
          <cell r="B2560" t="str">
            <v>2280</v>
          </cell>
          <cell r="C2560" t="str">
            <v>66</v>
          </cell>
          <cell r="D2560" t="str">
            <v>001</v>
          </cell>
          <cell r="E2560" t="str">
            <v>66-001-2280   EMPRESA PROMOTORA DE SALUD E.P.S.</v>
          </cell>
          <cell r="F2560" t="str">
            <v>EMPRESA PROMOTORA DE SALUD E.P.S.</v>
          </cell>
          <cell r="G2560" t="str">
            <v>Empezó en 1996</v>
          </cell>
        </row>
        <row r="2561">
          <cell r="A2561" t="str">
            <v>660012387</v>
          </cell>
          <cell r="B2561" t="str">
            <v>2387</v>
          </cell>
          <cell r="C2561" t="str">
            <v>66</v>
          </cell>
          <cell r="D2561" t="str">
            <v>001</v>
          </cell>
          <cell r="E2561" t="str">
            <v>66-001-2387   EMPRESAS PUBLICAS MUNICIPALES DE PEREIRA</v>
          </cell>
          <cell r="F2561" t="str">
            <v>EMPRESAS PUBLICAS MUNICIPALES DE PEREIRA</v>
          </cell>
          <cell r="G2561">
            <v>0</v>
          </cell>
        </row>
        <row r="2562">
          <cell r="A2562" t="str">
            <v>660012388</v>
          </cell>
          <cell r="B2562" t="str">
            <v>2388</v>
          </cell>
          <cell r="C2562" t="str">
            <v>66</v>
          </cell>
          <cell r="D2562" t="str">
            <v>001</v>
          </cell>
          <cell r="E2562" t="str">
            <v>66-001-2388   AEROPUERTO MATECAÑA</v>
          </cell>
          <cell r="F2562" t="str">
            <v>AEROPUERTO MATECAÑA</v>
          </cell>
          <cell r="G2562">
            <v>0</v>
          </cell>
        </row>
        <row r="2563">
          <cell r="A2563" t="str">
            <v>660012389</v>
          </cell>
          <cell r="B2563" t="str">
            <v>2389</v>
          </cell>
          <cell r="C2563" t="str">
            <v>66</v>
          </cell>
          <cell r="D2563" t="str">
            <v>001</v>
          </cell>
          <cell r="E2563" t="str">
            <v>66-001-2389   PLAZA DE FERIAS DE PEREIRA</v>
          </cell>
          <cell r="F2563" t="str">
            <v>PLAZA DE FERIAS DE PEREIRA</v>
          </cell>
          <cell r="G2563">
            <v>0</v>
          </cell>
        </row>
        <row r="2564">
          <cell r="A2564" t="str">
            <v>660012390</v>
          </cell>
          <cell r="B2564" t="str">
            <v>2390</v>
          </cell>
          <cell r="C2564" t="str">
            <v>66</v>
          </cell>
          <cell r="D2564" t="str">
            <v>001</v>
          </cell>
          <cell r="E2564" t="str">
            <v>66-001-2390   TERMINAL DE TRANSPORTES DE PEREIRA S. A.</v>
          </cell>
          <cell r="F2564" t="str">
            <v>TERMINAL DE TRANSPORTES DE PEREIRA S. A.</v>
          </cell>
          <cell r="G2564">
            <v>0</v>
          </cell>
        </row>
        <row r="2565">
          <cell r="A2565" t="str">
            <v>660012391</v>
          </cell>
          <cell r="B2565" t="str">
            <v>2391</v>
          </cell>
          <cell r="C2565" t="str">
            <v>66</v>
          </cell>
          <cell r="D2565" t="str">
            <v>001</v>
          </cell>
          <cell r="E2565" t="str">
            <v>66-001-2391   METROSISTEMAS S. A.</v>
          </cell>
          <cell r="F2565" t="str">
            <v>METROSISTEMAS S. A.</v>
          </cell>
          <cell r="G2565" t="str">
            <v>Empezó en 1990  y  se liquido en 1995</v>
          </cell>
        </row>
        <row r="2566">
          <cell r="A2566" t="str">
            <v>660012392</v>
          </cell>
          <cell r="B2566" t="str">
            <v>2392</v>
          </cell>
          <cell r="C2566" t="str">
            <v>66</v>
          </cell>
          <cell r="D2566" t="str">
            <v>001</v>
          </cell>
          <cell r="E2566" t="str">
            <v>66-001-2392   EMPRESA DE DESARROLLO URBANO DE PEREIRA LTDA. -EDUP-</v>
          </cell>
          <cell r="F2566" t="str">
            <v>EMPRESA DE DESARROLLO URBANO DE PEREIRA LTDA. -EDUP-</v>
          </cell>
          <cell r="G2566" t="str">
            <v>Liquidada en  1990</v>
          </cell>
        </row>
        <row r="2567">
          <cell r="A2567" t="str">
            <v>660012393</v>
          </cell>
          <cell r="B2567" t="str">
            <v>2393</v>
          </cell>
          <cell r="C2567" t="str">
            <v>66</v>
          </cell>
          <cell r="D2567" t="str">
            <v>001</v>
          </cell>
          <cell r="E2567" t="str">
            <v>66-001-2393   CORPORACION COLISEO DE FERIAS Y EXPOSICIONES DE PEREIRA</v>
          </cell>
          <cell r="F2567" t="str">
            <v>CORPORACION COLISEO DE FERIAS Y EXPOSICIONES DE PEREIRA</v>
          </cell>
          <cell r="G2567" t="str">
            <v>Empezó en 1992</v>
          </cell>
        </row>
        <row r="2568">
          <cell r="A2568" t="str">
            <v>660012714</v>
          </cell>
          <cell r="B2568" t="str">
            <v>2714</v>
          </cell>
          <cell r="C2568" t="str">
            <v>66</v>
          </cell>
          <cell r="D2568" t="str">
            <v>001</v>
          </cell>
          <cell r="E2568" t="str">
            <v>66-001-2714   CAJA DE PREVISION SOCIAL MUNICIPAL</v>
          </cell>
          <cell r="F2568" t="str">
            <v>CAJA DE PREVISION SOCIAL MUNICIPAL</v>
          </cell>
          <cell r="G2568" t="str">
            <v>Liquidada en  1995</v>
          </cell>
        </row>
        <row r="2569">
          <cell r="A2569" t="str">
            <v>660452145</v>
          </cell>
          <cell r="B2569" t="str">
            <v>2145</v>
          </cell>
          <cell r="C2569" t="str">
            <v>66</v>
          </cell>
          <cell r="D2569" t="str">
            <v>045</v>
          </cell>
          <cell r="E2569" t="str">
            <v>66-045-2145   APIA</v>
          </cell>
          <cell r="F2569" t="str">
            <v>APIA</v>
          </cell>
          <cell r="G2569">
            <v>0</v>
          </cell>
        </row>
        <row r="2570">
          <cell r="A2570" t="str">
            <v>660452301</v>
          </cell>
          <cell r="B2570" t="str">
            <v>2301</v>
          </cell>
          <cell r="C2570" t="str">
            <v>66</v>
          </cell>
          <cell r="D2570" t="str">
            <v>045</v>
          </cell>
          <cell r="E2570" t="str">
            <v>66-045-2301   EMPRESAS PUBLICAS MUNICIPALES DE APIA</v>
          </cell>
          <cell r="F2570" t="str">
            <v>EMPRESAS PUBLICAS MUNICIPALES DE APIA</v>
          </cell>
          <cell r="G2570" t="str">
            <v>empezaron autónomamente en 1994</v>
          </cell>
        </row>
        <row r="2571">
          <cell r="A2571" t="str">
            <v>660752175</v>
          </cell>
          <cell r="B2571" t="str">
            <v>2175</v>
          </cell>
          <cell r="C2571" t="str">
            <v>66</v>
          </cell>
          <cell r="D2571" t="str">
            <v>075</v>
          </cell>
          <cell r="E2571" t="str">
            <v>66-075-2175   BALBOA</v>
          </cell>
          <cell r="F2571" t="str">
            <v>BALBOA</v>
          </cell>
          <cell r="G2571">
            <v>0</v>
          </cell>
        </row>
        <row r="2572">
          <cell r="A2572" t="str">
            <v>660882188</v>
          </cell>
          <cell r="B2572" t="str">
            <v>2188</v>
          </cell>
          <cell r="C2572" t="str">
            <v>66</v>
          </cell>
          <cell r="D2572" t="str">
            <v>088</v>
          </cell>
          <cell r="E2572" t="str">
            <v>66-088-2188   BELEN DE UMBRIA</v>
          </cell>
          <cell r="F2572" t="str">
            <v>BELEN DE UMBRIA</v>
          </cell>
          <cell r="G2572">
            <v>0</v>
          </cell>
        </row>
        <row r="2573">
          <cell r="A2573" t="str">
            <v>661702170</v>
          </cell>
          <cell r="B2573" t="str">
            <v>2170</v>
          </cell>
          <cell r="C2573" t="str">
            <v>66</v>
          </cell>
          <cell r="D2573" t="str">
            <v>170</v>
          </cell>
          <cell r="E2573" t="str">
            <v>66-170-2170   DOSQUEBRADAS</v>
          </cell>
          <cell r="F2573" t="str">
            <v>DOSQUEBRADAS</v>
          </cell>
          <cell r="G2573">
            <v>0</v>
          </cell>
        </row>
        <row r="2574">
          <cell r="A2574" t="str">
            <v>661702201</v>
          </cell>
          <cell r="B2574" t="str">
            <v>2201</v>
          </cell>
          <cell r="C2574" t="str">
            <v>66</v>
          </cell>
          <cell r="D2574" t="str">
            <v>170</v>
          </cell>
          <cell r="E2574" t="str">
            <v>66-170-2201   FONDO ROTATORIO DE VALORIZACION MUNICIPAL</v>
          </cell>
          <cell r="F2574" t="str">
            <v>FONDO ROTATORIO DE VALORIZACION MUNICIPAL</v>
          </cell>
          <cell r="G2574">
            <v>0</v>
          </cell>
        </row>
        <row r="2575">
          <cell r="A2575" t="str">
            <v>661702202</v>
          </cell>
          <cell r="B2575" t="str">
            <v>2202</v>
          </cell>
          <cell r="C2575" t="str">
            <v>66</v>
          </cell>
          <cell r="D2575" t="str">
            <v>170</v>
          </cell>
          <cell r="E2575" t="str">
            <v>66-170-2202   INSTITUTO MUNICIPAL DE TRANSITO Y TRANSPORTE -IMTT-</v>
          </cell>
          <cell r="F2575" t="str">
            <v>INSTITUTO MUNICIPAL DE TRANSITO Y TRANSPORTE -IMTT-</v>
          </cell>
          <cell r="G2575" t="str">
            <v>Empezó en 1993</v>
          </cell>
        </row>
        <row r="2576">
          <cell r="A2576" t="str">
            <v>661702203</v>
          </cell>
          <cell r="B2576" t="str">
            <v>2203</v>
          </cell>
          <cell r="C2576" t="str">
            <v>66</v>
          </cell>
          <cell r="D2576" t="str">
            <v>170</v>
          </cell>
          <cell r="E2576" t="str">
            <v>66-170-2203   FONDO DE VIVIENDA DE INTERES SOCIAL DOSQUEBRADAS -FODEVIS-</v>
          </cell>
          <cell r="F2576" t="str">
            <v>FONDO DE VIVIENDA DE INTERES SOCIAL DOSQUEBRADAS -FODEVIS-</v>
          </cell>
          <cell r="G2576" t="str">
            <v>Empezó en 1992</v>
          </cell>
        </row>
        <row r="2577">
          <cell r="A2577" t="str">
            <v>661702204</v>
          </cell>
          <cell r="B2577" t="str">
            <v>2204</v>
          </cell>
          <cell r="C2577" t="str">
            <v>66</v>
          </cell>
          <cell r="D2577" t="str">
            <v>170</v>
          </cell>
          <cell r="E2577" t="str">
            <v>66-170-2204   INSTITUTO MUNICIPAL DE SALUD DE DOSQUEBRADAS</v>
          </cell>
          <cell r="F2577" t="str">
            <v>INSTITUTO MUNICIPAL DE SALUD DE DOSQUEBRADAS</v>
          </cell>
          <cell r="G2577" t="str">
            <v>Empezó en 1996</v>
          </cell>
        </row>
        <row r="2578">
          <cell r="A2578" t="str">
            <v>661702205</v>
          </cell>
          <cell r="B2578" t="str">
            <v>2205</v>
          </cell>
          <cell r="C2578" t="str">
            <v>66</v>
          </cell>
          <cell r="D2578" t="str">
            <v>170</v>
          </cell>
          <cell r="E2578" t="str">
            <v>66-170-2205   INSTITUTO MUNICIPAL DEL DEPORTE Y LA RECREACION - INRER</v>
          </cell>
          <cell r="F2578" t="str">
            <v>INSTITUTO MUNICIPAL DEL DEPORTE Y LA RECREACION - INRER</v>
          </cell>
          <cell r="G2578" t="str">
            <v>Empezó en 1996</v>
          </cell>
        </row>
        <row r="2579">
          <cell r="A2579" t="str">
            <v>661702301</v>
          </cell>
          <cell r="B2579" t="str">
            <v>2301</v>
          </cell>
          <cell r="C2579" t="str">
            <v>66</v>
          </cell>
          <cell r="D2579" t="str">
            <v>170</v>
          </cell>
          <cell r="E2579" t="str">
            <v>66-170-2301   EMPRESA MUNICIPAL DE SERVICIOS DE DOSQUEBRADAS</v>
          </cell>
          <cell r="F2579" t="str">
            <v>EMPRESA MUNICIPAL DE SERVICIOS DE DOSQUEBRADAS</v>
          </cell>
          <cell r="G2579">
            <v>0</v>
          </cell>
        </row>
        <row r="2580">
          <cell r="A2580" t="str">
            <v>661702302</v>
          </cell>
          <cell r="B2580" t="str">
            <v>2302</v>
          </cell>
          <cell r="C2580" t="str">
            <v>66</v>
          </cell>
          <cell r="D2580" t="str">
            <v>170</v>
          </cell>
          <cell r="E2580" t="str">
            <v>66-170-2302   MERCADOS S. A.</v>
          </cell>
          <cell r="F2580" t="str">
            <v>MERCADOS S. A.</v>
          </cell>
          <cell r="G2580" t="str">
            <v>Empezó en 1992 y liquidada en 1995</v>
          </cell>
        </row>
        <row r="2581">
          <cell r="A2581" t="str">
            <v>663182118</v>
          </cell>
          <cell r="B2581" t="str">
            <v>2118</v>
          </cell>
          <cell r="C2581" t="str">
            <v>66</v>
          </cell>
          <cell r="D2581" t="str">
            <v>318</v>
          </cell>
          <cell r="E2581" t="str">
            <v>66-318-2118   GUATICA</v>
          </cell>
          <cell r="F2581" t="str">
            <v>GUATICA</v>
          </cell>
          <cell r="G2581">
            <v>0</v>
          </cell>
        </row>
        <row r="2582">
          <cell r="A2582" t="str">
            <v>663182201</v>
          </cell>
          <cell r="B2582" t="str">
            <v>2201</v>
          </cell>
          <cell r="C2582" t="str">
            <v>66</v>
          </cell>
          <cell r="D2582" t="str">
            <v>318</v>
          </cell>
          <cell r="E2582" t="str">
            <v>66-318-2201   FONDO DE VIVIENDA DE INTERES SOCIAL -FODEVIS-</v>
          </cell>
          <cell r="F2582" t="str">
            <v>FONDO DE VIVIENDA DE INTERES SOCIAL -FODEVIS-</v>
          </cell>
          <cell r="G2582" t="str">
            <v>Empezó en 1993.</v>
          </cell>
        </row>
        <row r="2583">
          <cell r="A2583" t="str">
            <v>663832183</v>
          </cell>
          <cell r="B2583" t="str">
            <v>2183</v>
          </cell>
          <cell r="C2583" t="str">
            <v>66</v>
          </cell>
          <cell r="D2583" t="str">
            <v>383</v>
          </cell>
          <cell r="E2583" t="str">
            <v>66-383-2183   LA CELIA</v>
          </cell>
          <cell r="F2583" t="str">
            <v>LA CELIA</v>
          </cell>
          <cell r="G2583">
            <v>0</v>
          </cell>
        </row>
        <row r="2584">
          <cell r="A2584" t="str">
            <v>663832301</v>
          </cell>
          <cell r="B2584" t="str">
            <v>2301</v>
          </cell>
          <cell r="C2584" t="str">
            <v>66</v>
          </cell>
          <cell r="D2584" t="str">
            <v>383</v>
          </cell>
          <cell r="E2584" t="str">
            <v>66-383-2301   EMPRESAS PUBLICAS MUNICIPALES LA CELIA</v>
          </cell>
          <cell r="F2584" t="str">
            <v>EMPRESAS PUBLICAS MUNICIPALES LA CELIA</v>
          </cell>
          <cell r="G2584">
            <v>0</v>
          </cell>
        </row>
        <row r="2585">
          <cell r="A2585" t="str">
            <v>664002100</v>
          </cell>
          <cell r="B2585" t="str">
            <v>2100</v>
          </cell>
          <cell r="C2585" t="str">
            <v>66</v>
          </cell>
          <cell r="D2585" t="str">
            <v>400</v>
          </cell>
          <cell r="E2585" t="str">
            <v>66-400-2100   LA VIRGINIA</v>
          </cell>
          <cell r="F2585" t="str">
            <v>LA VIRGINIA</v>
          </cell>
          <cell r="G2585">
            <v>0</v>
          </cell>
        </row>
        <row r="2586">
          <cell r="A2586" t="str">
            <v>664002201</v>
          </cell>
          <cell r="B2586" t="str">
            <v>2201</v>
          </cell>
          <cell r="C2586" t="str">
            <v>66</v>
          </cell>
          <cell r="D2586" t="str">
            <v>400</v>
          </cell>
          <cell r="E2586" t="str">
            <v>66-400-2201   FONDO DE VIVIENDA DE INTERES SOCIAL</v>
          </cell>
          <cell r="F2586" t="str">
            <v>FONDO DE VIVIENDA DE INTERES SOCIAL</v>
          </cell>
          <cell r="G2586" t="str">
            <v>Empezó en 1990</v>
          </cell>
        </row>
        <row r="2587">
          <cell r="A2587" t="str">
            <v>664002202</v>
          </cell>
          <cell r="B2587" t="str">
            <v>2202</v>
          </cell>
          <cell r="C2587" t="str">
            <v>66</v>
          </cell>
          <cell r="D2587" t="str">
            <v>400</v>
          </cell>
          <cell r="E2587" t="str">
            <v>66-400-2202   HOSPITAL "SAN PEDRO Y SAN PABLO" E.S.E.</v>
          </cell>
          <cell r="F2587" t="str">
            <v>HOSPITAL "SAN PEDRO Y SAN PABLO" E.S.E.</v>
          </cell>
          <cell r="G2587" t="str">
            <v>empresa social del estado del orden municipal desde 1997 (antes: del orden departamental, entidad 1250)</v>
          </cell>
        </row>
        <row r="2588">
          <cell r="A2588" t="str">
            <v>664002301</v>
          </cell>
          <cell r="B2588" t="str">
            <v>2301</v>
          </cell>
          <cell r="C2588" t="str">
            <v>66</v>
          </cell>
          <cell r="D2588" t="str">
            <v>400</v>
          </cell>
          <cell r="E2588" t="str">
            <v>66-400-2301   EMPRESAS PUBLICAS MUNICIPALES</v>
          </cell>
          <cell r="F2588" t="str">
            <v>EMPRESAS PUBLICAS MUNICIPALES</v>
          </cell>
          <cell r="G2588">
            <v>0</v>
          </cell>
        </row>
        <row r="2589">
          <cell r="A2589" t="str">
            <v>664402140</v>
          </cell>
          <cell r="B2589" t="str">
            <v>2140</v>
          </cell>
          <cell r="C2589" t="str">
            <v>66</v>
          </cell>
          <cell r="D2589" t="str">
            <v>440</v>
          </cell>
          <cell r="E2589" t="str">
            <v>66-440-2140   MARSELLA</v>
          </cell>
          <cell r="F2589" t="str">
            <v>MARSELLA</v>
          </cell>
          <cell r="G2589">
            <v>0</v>
          </cell>
        </row>
        <row r="2590">
          <cell r="A2590" t="str">
            <v>664562156</v>
          </cell>
          <cell r="B2590" t="str">
            <v>2156</v>
          </cell>
          <cell r="C2590" t="str">
            <v>66</v>
          </cell>
          <cell r="D2590" t="str">
            <v>456</v>
          </cell>
          <cell r="E2590" t="str">
            <v>66-456-2156   MISTRATO</v>
          </cell>
          <cell r="F2590" t="str">
            <v>MISTRATO</v>
          </cell>
          <cell r="G2590">
            <v>0</v>
          </cell>
        </row>
        <row r="2591">
          <cell r="A2591" t="str">
            <v>664562201</v>
          </cell>
          <cell r="B2591" t="str">
            <v>2201</v>
          </cell>
          <cell r="C2591" t="str">
            <v>66</v>
          </cell>
          <cell r="D2591" t="str">
            <v>456</v>
          </cell>
          <cell r="E2591" t="str">
            <v>66-456-2201   HOSPITAL "SAN VICENTE DE PAUL" E.S.E.</v>
          </cell>
          <cell r="F2591" t="str">
            <v>HOSPITAL "SAN VICENTE DE PAUL" E.S.E.</v>
          </cell>
          <cell r="G2591" t="str">
            <v>empresa social del estado del orden municipal desde 1997 (antes: del orden departamental, entidad 1252)</v>
          </cell>
        </row>
        <row r="2592">
          <cell r="A2592" t="str">
            <v>664562301</v>
          </cell>
          <cell r="B2592" t="str">
            <v>2301</v>
          </cell>
          <cell r="C2592" t="str">
            <v>66</v>
          </cell>
          <cell r="D2592" t="str">
            <v>456</v>
          </cell>
          <cell r="E2592" t="str">
            <v>66-456-2301   EMPRESAS PUBLICAS MUNICIPALES DE MISTRATO</v>
          </cell>
          <cell r="F2592" t="str">
            <v>EMPRESAS PUBLICAS MUNICIPALES DE MISTRATO</v>
          </cell>
          <cell r="G2592">
            <v>0</v>
          </cell>
        </row>
        <row r="2593">
          <cell r="A2593" t="str">
            <v>665722172</v>
          </cell>
          <cell r="B2593" t="str">
            <v>2172</v>
          </cell>
          <cell r="C2593" t="str">
            <v>66</v>
          </cell>
          <cell r="D2593" t="str">
            <v>572</v>
          </cell>
          <cell r="E2593" t="str">
            <v>66-572-2172   PUEBLO RICO</v>
          </cell>
          <cell r="F2593" t="str">
            <v>PUEBLO RICO</v>
          </cell>
          <cell r="G2593">
            <v>0</v>
          </cell>
        </row>
        <row r="2594">
          <cell r="A2594" t="str">
            <v>665942194</v>
          </cell>
          <cell r="B2594" t="str">
            <v>2194</v>
          </cell>
          <cell r="C2594" t="str">
            <v>66</v>
          </cell>
          <cell r="D2594" t="str">
            <v>594</v>
          </cell>
          <cell r="E2594" t="str">
            <v>66-594-2194   QUINCHIA</v>
          </cell>
          <cell r="F2594" t="str">
            <v>QUINCHIA</v>
          </cell>
          <cell r="G2594">
            <v>0</v>
          </cell>
        </row>
        <row r="2595">
          <cell r="A2595" t="str">
            <v>665942301</v>
          </cell>
          <cell r="B2595" t="str">
            <v>2301</v>
          </cell>
          <cell r="C2595" t="str">
            <v>66</v>
          </cell>
          <cell r="D2595" t="str">
            <v>594</v>
          </cell>
          <cell r="E2595" t="str">
            <v>66-594-2301   EMPRESAS PUBLICAS MUNICIPALES</v>
          </cell>
          <cell r="F2595" t="str">
            <v>EMPRESAS PUBLICAS MUNICIPALES</v>
          </cell>
          <cell r="G2595" t="str">
            <v>empezaron en 1991</v>
          </cell>
        </row>
        <row r="2596">
          <cell r="A2596" t="str">
            <v>666822182</v>
          </cell>
          <cell r="B2596" t="str">
            <v>2182</v>
          </cell>
          <cell r="C2596" t="str">
            <v>66</v>
          </cell>
          <cell r="D2596" t="str">
            <v>682</v>
          </cell>
          <cell r="E2596" t="str">
            <v>66-682-2182   SANTA ROSA DE CABAL</v>
          </cell>
          <cell r="F2596" t="str">
            <v>SANTA ROSA DE CABAL</v>
          </cell>
          <cell r="G2596">
            <v>0</v>
          </cell>
        </row>
        <row r="2597">
          <cell r="A2597" t="str">
            <v>666822202</v>
          </cell>
          <cell r="B2597" t="str">
            <v>2202</v>
          </cell>
          <cell r="C2597" t="str">
            <v>66</v>
          </cell>
          <cell r="D2597" t="str">
            <v>682</v>
          </cell>
          <cell r="E2597" t="str">
            <v>66-682-2202   HOSPITAL "SAN VICENTE DE PAUL" E.S.E.</v>
          </cell>
          <cell r="F2597" t="str">
            <v>HOSPITAL "SAN VICENTE DE PAUL" E.S.E.</v>
          </cell>
          <cell r="G2597" t="str">
            <v>empresa social del estado del orden municipal desde 1997 (antes: del orden departamental, entidad 1254)</v>
          </cell>
        </row>
        <row r="2598">
          <cell r="A2598" t="str">
            <v>666822392</v>
          </cell>
          <cell r="B2598" t="str">
            <v>2392</v>
          </cell>
          <cell r="C2598" t="str">
            <v>66</v>
          </cell>
          <cell r="D2598" t="str">
            <v>682</v>
          </cell>
          <cell r="E2598" t="str">
            <v>66-682-2392   EMPRESAS PUBLICAS MUNICIPALES DE SANTA ROSA DE CABAL</v>
          </cell>
          <cell r="F2598" t="str">
            <v>EMPRESAS PUBLICAS MUNICIPALES DE SANTA ROSA DE CABAL</v>
          </cell>
          <cell r="G2598" t="str">
            <v>liquidadas en 1995</v>
          </cell>
        </row>
        <row r="2599">
          <cell r="A2599" t="str">
            <v>666822393</v>
          </cell>
          <cell r="B2599" t="str">
            <v>2393</v>
          </cell>
          <cell r="C2599" t="str">
            <v>66</v>
          </cell>
          <cell r="D2599" t="str">
            <v>682</v>
          </cell>
          <cell r="E2599" t="str">
            <v>66-682-2393   EMPRESA DE OBRAS SANITARIAS DE SANTA ROSA DE CABAL -EMPOCABAL-</v>
          </cell>
          <cell r="F2599" t="str">
            <v>EMPRESA DE OBRAS SANITARIAS DE SANTA ROSA DE CABAL -EMPOCABAL-</v>
          </cell>
          <cell r="G2599" t="str">
            <v>Empezó en 1990</v>
          </cell>
        </row>
        <row r="2600">
          <cell r="A2600" t="str">
            <v>666872187</v>
          </cell>
          <cell r="B2600" t="str">
            <v>2187</v>
          </cell>
          <cell r="C2600" t="str">
            <v>66</v>
          </cell>
          <cell r="D2600" t="str">
            <v>687</v>
          </cell>
          <cell r="E2600" t="str">
            <v>66-687-2187   SANTUARIO</v>
          </cell>
          <cell r="F2600" t="str">
            <v>SANTUARIO</v>
          </cell>
          <cell r="G2600">
            <v>0</v>
          </cell>
        </row>
        <row r="2601">
          <cell r="A2601" t="str">
            <v>666872301</v>
          </cell>
          <cell r="B2601" t="str">
            <v>2301</v>
          </cell>
          <cell r="C2601" t="str">
            <v>66</v>
          </cell>
          <cell r="D2601" t="str">
            <v>687</v>
          </cell>
          <cell r="E2601" t="str">
            <v>66-687-2301   EMPRESA MUNICIPAL DE SERVICIOS DE SANTUARIO</v>
          </cell>
          <cell r="F2601" t="str">
            <v>EMPRESA MUNICIPAL DE SERVICIOS DE SANTUARIO</v>
          </cell>
          <cell r="G2601">
            <v>0</v>
          </cell>
        </row>
        <row r="2602">
          <cell r="A2602" t="str">
            <v>669992201</v>
          </cell>
          <cell r="B2602" t="str">
            <v>2201</v>
          </cell>
          <cell r="C2602" t="str">
            <v>66</v>
          </cell>
          <cell r="D2602" t="str">
            <v>999</v>
          </cell>
          <cell r="E2602" t="str">
            <v>66-999-2201   ASOCIACION DE MUNICIPIOS DEL TATAMA</v>
          </cell>
          <cell r="F2602" t="str">
            <v>ASOCIACION DE MUNICIPIOS DEL TATAMA</v>
          </cell>
          <cell r="G2602" t="str">
            <v>Liquidada en  1995</v>
          </cell>
        </row>
        <row r="2603">
          <cell r="A2603" t="str">
            <v>669992202</v>
          </cell>
          <cell r="B2603" t="str">
            <v>2202</v>
          </cell>
          <cell r="C2603" t="str">
            <v>66</v>
          </cell>
          <cell r="D2603" t="str">
            <v>999</v>
          </cell>
          <cell r="E2603" t="str">
            <v>66-999-2202   ASOCIACION DE MUNICIPIOS DE PEREIRA Y CARTAGO</v>
          </cell>
          <cell r="F2603" t="str">
            <v>ASOCIACION DE MUNICIPIOS DE PEREIRA Y CARTAGO</v>
          </cell>
          <cell r="G2603" t="str">
            <v>ubicada en pereira. Empezó en 1992</v>
          </cell>
        </row>
        <row r="2604">
          <cell r="A2604" t="str">
            <v>669992204</v>
          </cell>
          <cell r="B2604" t="str">
            <v>2204</v>
          </cell>
          <cell r="C2604" t="str">
            <v>66</v>
          </cell>
          <cell r="D2604" t="str">
            <v>999</v>
          </cell>
          <cell r="E2604" t="str">
            <v>66-999-2204   AREA METROPOLITANA DEL CENTRO DE OCCIDENTE</v>
          </cell>
          <cell r="F2604" t="str">
            <v>AREA METROPOLITANA DEL CENTRO DE OCCIDENTE</v>
          </cell>
          <cell r="G2604" t="str">
            <v>ubicada en pereira</v>
          </cell>
        </row>
        <row r="2605">
          <cell r="A2605" t="str">
            <v>680000213</v>
          </cell>
          <cell r="B2605" t="str">
            <v>0213</v>
          </cell>
          <cell r="C2605" t="str">
            <v>68</v>
          </cell>
          <cell r="D2605" t="str">
            <v>000</v>
          </cell>
          <cell r="E2605" t="str">
            <v>68-000-0213   CORPORACION AUTONOMA REGIONAL DE DEFENSA DE LA MESETA DE BUCARAMANGA -CDMB-</v>
          </cell>
          <cell r="F2605" t="str">
            <v>CORPORACION AUTONOMA REGIONAL DE DEFENSA DE LA MESETA DE BUCARAMANGA -CDMB-</v>
          </cell>
          <cell r="G2605" t="str">
            <v>ubicada en bucaramanga</v>
          </cell>
        </row>
        <row r="2606">
          <cell r="A2606" t="str">
            <v>680000266</v>
          </cell>
          <cell r="B2606" t="str">
            <v>0266</v>
          </cell>
          <cell r="C2606" t="str">
            <v>68</v>
          </cell>
          <cell r="D2606" t="str">
            <v>000</v>
          </cell>
          <cell r="E2606" t="str">
            <v>68-000-0266   SANATORIO DE CONTRATACION E.S.E</v>
          </cell>
          <cell r="F2606" t="str">
            <v>SANATORIO DE CONTRATACION E.S.E</v>
          </cell>
          <cell r="G2606" t="str">
            <v>ubicado en Santander. empresa social del estado desde 1994.</v>
          </cell>
        </row>
        <row r="2607">
          <cell r="A2607" t="str">
            <v>680000399</v>
          </cell>
          <cell r="B2607" t="str">
            <v>0399</v>
          </cell>
          <cell r="C2607" t="str">
            <v>68</v>
          </cell>
          <cell r="D2607" t="str">
            <v>000</v>
          </cell>
          <cell r="E2607" t="str">
            <v>68-000-0399   CORPORACION AUTONOMA REGIONAL DEL RIO GRANDE DE LA MAGDALENA -CORMAGDALENA-</v>
          </cell>
          <cell r="F2607" t="str">
            <v>CORPORACION AUTONOMA REGIONAL DEL RIO GRANDE DE LA MAGDALENA -CORMAGDALENA-</v>
          </cell>
          <cell r="G2607" t="str">
            <v>ubicada en barrancabermeja (Santander). Empezó en 1995</v>
          </cell>
        </row>
        <row r="2608">
          <cell r="A2608" t="str">
            <v>680000516</v>
          </cell>
          <cell r="B2608" t="str">
            <v>0516</v>
          </cell>
          <cell r="C2608" t="str">
            <v>68</v>
          </cell>
          <cell r="D2608" t="str">
            <v>000</v>
          </cell>
          <cell r="E2608" t="str">
            <v>68-000-0516   CARBONES DEL ORIENTE S. A. -CARBORIENTE-</v>
          </cell>
          <cell r="F2608" t="str">
            <v>CARBONES DEL ORIENTE S. A. -CARBORIENTE-</v>
          </cell>
          <cell r="G2608" t="str">
            <v>ubicada en bucaramanga. privatizada en 1990</v>
          </cell>
        </row>
        <row r="2609">
          <cell r="A2609" t="str">
            <v>680001168</v>
          </cell>
          <cell r="B2609" t="str">
            <v>1168</v>
          </cell>
          <cell r="C2609" t="str">
            <v>68</v>
          </cell>
          <cell r="D2609" t="str">
            <v>000</v>
          </cell>
          <cell r="E2609" t="str">
            <v>68-000-1168   DEPARTAMENTO DE SANTANDER</v>
          </cell>
          <cell r="F2609" t="str">
            <v>DEPARTAMENTO DE SANTANDER</v>
          </cell>
          <cell r="G2609">
            <v>0</v>
          </cell>
        </row>
        <row r="2610">
          <cell r="A2610" t="str">
            <v>680001211</v>
          </cell>
          <cell r="B2610" t="str">
            <v>1211</v>
          </cell>
          <cell r="C2610" t="str">
            <v>68</v>
          </cell>
          <cell r="D2610" t="str">
            <v>000</v>
          </cell>
          <cell r="E2610" t="str">
            <v>68-000-1211   HOSPITAL PSIQUIATRICO "SAN CAMILO" -BUCARAMANGA</v>
          </cell>
          <cell r="F2610" t="str">
            <v>HOSPITAL PSIQUIATRICO "SAN CAMILO" -BUCARAMANGA</v>
          </cell>
          <cell r="G2610">
            <v>0</v>
          </cell>
        </row>
        <row r="2611">
          <cell r="A2611" t="str">
            <v>680001213</v>
          </cell>
          <cell r="B2611" t="str">
            <v>1213</v>
          </cell>
          <cell r="C2611" t="str">
            <v>68</v>
          </cell>
          <cell r="D2611" t="str">
            <v>000</v>
          </cell>
          <cell r="E2611" t="str">
            <v>68-000-1213   HOSPITAL "SAN RAFAEL" -ARATOCA</v>
          </cell>
          <cell r="F2611" t="str">
            <v>HOSPITAL "SAN RAFAEL" -ARATOCA</v>
          </cell>
          <cell r="G2611">
            <v>0</v>
          </cell>
        </row>
        <row r="2612">
          <cell r="A2612" t="str">
            <v>680001214</v>
          </cell>
          <cell r="B2612" t="str">
            <v>1214</v>
          </cell>
          <cell r="C2612" t="str">
            <v>68</v>
          </cell>
          <cell r="D2612" t="str">
            <v>000</v>
          </cell>
          <cell r="E2612" t="str">
            <v>68-000-1214   HOSPITAL "SAN BERNARDO" -BARBOSA</v>
          </cell>
          <cell r="F2612" t="str">
            <v>HOSPITAL "SAN BERNARDO" -BARBOSA</v>
          </cell>
          <cell r="G2612">
            <v>0</v>
          </cell>
        </row>
        <row r="2613">
          <cell r="A2613" t="str">
            <v>680001215</v>
          </cell>
          <cell r="B2613" t="str">
            <v>1215</v>
          </cell>
          <cell r="C2613" t="str">
            <v>68</v>
          </cell>
          <cell r="D2613" t="str">
            <v>000</v>
          </cell>
          <cell r="E2613" t="str">
            <v>68-000-1215   HOSPITAL "SAN JUAN DE DIOS" -BARICHARA</v>
          </cell>
          <cell r="F2613" t="str">
            <v>HOSPITAL "SAN JUAN DE DIOS" -BARICHARA</v>
          </cell>
          <cell r="G2613">
            <v>0</v>
          </cell>
        </row>
        <row r="2614">
          <cell r="A2614" t="str">
            <v>680001216</v>
          </cell>
          <cell r="B2614" t="str">
            <v>1216</v>
          </cell>
          <cell r="C2614" t="str">
            <v>68</v>
          </cell>
          <cell r="D2614" t="str">
            <v>000</v>
          </cell>
          <cell r="E2614" t="str">
            <v>68-000-1216   HOSPITAL "SAN RAFAEL" -BARRANCABERMEJA</v>
          </cell>
          <cell r="F2614" t="str">
            <v>HOSPITAL "SAN RAFAEL" -BARRANCABERMEJA</v>
          </cell>
          <cell r="G2614">
            <v>0</v>
          </cell>
        </row>
        <row r="2615">
          <cell r="A2615" t="str">
            <v>680001217</v>
          </cell>
          <cell r="B2615" t="str">
            <v>1217</v>
          </cell>
          <cell r="C2615" t="str">
            <v>68</v>
          </cell>
          <cell r="D2615" t="str">
            <v>000</v>
          </cell>
          <cell r="E2615" t="str">
            <v>68-000-1217   HOSPITAL "SAN JUAN DE DIOS" -BETULIA</v>
          </cell>
          <cell r="F2615" t="str">
            <v>HOSPITAL "SAN JUAN DE DIOS" -BETULIA</v>
          </cell>
          <cell r="G2615">
            <v>0</v>
          </cell>
        </row>
        <row r="2616">
          <cell r="A2616" t="str">
            <v>680001218</v>
          </cell>
          <cell r="B2616" t="str">
            <v>1218</v>
          </cell>
          <cell r="C2616" t="str">
            <v>68</v>
          </cell>
          <cell r="D2616" t="str">
            <v>000</v>
          </cell>
          <cell r="E2616" t="str">
            <v>68-000-1218   HOSPITAL "SAN ANTONIO" -BOLIVAR</v>
          </cell>
          <cell r="F2616" t="str">
            <v>HOSPITAL "SAN ANTONIO" -BOLIVAR</v>
          </cell>
          <cell r="G2616">
            <v>0</v>
          </cell>
        </row>
        <row r="2617">
          <cell r="A2617" t="str">
            <v>680001219</v>
          </cell>
          <cell r="B2617" t="str">
            <v>1219</v>
          </cell>
          <cell r="C2617" t="str">
            <v>68</v>
          </cell>
          <cell r="D2617" t="str">
            <v>000</v>
          </cell>
          <cell r="E2617" t="str">
            <v>68-000-1219   HOSPITAL "SAN BARTOLOME" -CAPITANEJO</v>
          </cell>
          <cell r="F2617" t="str">
            <v>HOSPITAL "SAN BARTOLOME" -CAPITANEJO</v>
          </cell>
          <cell r="G2617">
            <v>0</v>
          </cell>
        </row>
        <row r="2618">
          <cell r="A2618" t="str">
            <v>680001220</v>
          </cell>
          <cell r="B2618" t="str">
            <v>1220</v>
          </cell>
          <cell r="C2618" t="str">
            <v>68</v>
          </cell>
          <cell r="D2618" t="str">
            <v>000</v>
          </cell>
          <cell r="E2618" t="str">
            <v>68-000-1220   HOSPITAL "SAN ROQUE" -CHARALA</v>
          </cell>
          <cell r="F2618" t="str">
            <v>HOSPITAL "SAN ROQUE" -CHARALA</v>
          </cell>
          <cell r="G2618">
            <v>0</v>
          </cell>
        </row>
        <row r="2619">
          <cell r="A2619" t="str">
            <v>680001221</v>
          </cell>
          <cell r="B2619" t="str">
            <v>1221</v>
          </cell>
          <cell r="C2619" t="str">
            <v>68</v>
          </cell>
          <cell r="D2619" t="str">
            <v>000</v>
          </cell>
          <cell r="E2619" t="str">
            <v>68-000-1221   HOSPITAL "SAN ROQUE" -CHIMA</v>
          </cell>
          <cell r="F2619" t="str">
            <v>HOSPITAL "SAN ROQUE" -CHIMA</v>
          </cell>
          <cell r="G2619">
            <v>0</v>
          </cell>
        </row>
        <row r="2620">
          <cell r="A2620" t="str">
            <v>680001222</v>
          </cell>
          <cell r="B2620" t="str">
            <v>1222</v>
          </cell>
          <cell r="C2620" t="str">
            <v>68</v>
          </cell>
          <cell r="D2620" t="str">
            <v>000</v>
          </cell>
          <cell r="E2620" t="str">
            <v>68-000-1222   HOSPITAL "SAN JUAN" -CIMITARRA</v>
          </cell>
          <cell r="F2620" t="str">
            <v>HOSPITAL "SAN JUAN" -CIMITARRA</v>
          </cell>
          <cell r="G2620">
            <v>0</v>
          </cell>
        </row>
        <row r="2621">
          <cell r="A2621" t="str">
            <v>680001223</v>
          </cell>
          <cell r="B2621" t="str">
            <v>1223</v>
          </cell>
          <cell r="C2621" t="str">
            <v>68</v>
          </cell>
          <cell r="D2621" t="str">
            <v>000</v>
          </cell>
          <cell r="E2621" t="str">
            <v>68-000-1223   HOSPITAL "SAN RAFAEL" -CONCEPCION</v>
          </cell>
          <cell r="F2621" t="str">
            <v>HOSPITAL "SAN RAFAEL" -CONCEPCION</v>
          </cell>
          <cell r="G2621">
            <v>0</v>
          </cell>
        </row>
        <row r="2622">
          <cell r="A2622" t="str">
            <v>680001224</v>
          </cell>
          <cell r="B2622" t="str">
            <v>1224</v>
          </cell>
          <cell r="C2622" t="str">
            <v>68</v>
          </cell>
          <cell r="D2622" t="str">
            <v>000</v>
          </cell>
          <cell r="E2622" t="str">
            <v>68-000-1224   HOSPITAL "SAN ROQUE" -CURITI</v>
          </cell>
          <cell r="F2622" t="str">
            <v>HOSPITAL "SAN ROQUE" -CURITI</v>
          </cell>
          <cell r="G2622">
            <v>0</v>
          </cell>
        </row>
        <row r="2623">
          <cell r="A2623" t="str">
            <v>680001225</v>
          </cell>
          <cell r="B2623" t="str">
            <v>1225</v>
          </cell>
          <cell r="C2623" t="str">
            <v>68</v>
          </cell>
          <cell r="D2623" t="str">
            <v>000</v>
          </cell>
          <cell r="E2623" t="str">
            <v>68-000-1225   HOSPITAL "SAN JUAN DE DIOS" -FLORIDABLANCA</v>
          </cell>
          <cell r="F2623" t="str">
            <v>HOSPITAL "SAN JUAN DE DIOS" -FLORIDABLANCA</v>
          </cell>
          <cell r="G2623">
            <v>0</v>
          </cell>
        </row>
        <row r="2624">
          <cell r="A2624" t="str">
            <v>680001226</v>
          </cell>
          <cell r="B2624" t="str">
            <v>1226</v>
          </cell>
          <cell r="C2624" t="str">
            <v>68</v>
          </cell>
          <cell r="D2624" t="str">
            <v>000</v>
          </cell>
          <cell r="E2624" t="str">
            <v>68-000-1226   HOSPITAL "SAN JUAN DE DIOS" -GALAN</v>
          </cell>
          <cell r="F2624" t="str">
            <v>HOSPITAL "SAN JUAN DE DIOS" -GALAN</v>
          </cell>
          <cell r="G2624">
            <v>0</v>
          </cell>
        </row>
        <row r="2625">
          <cell r="A2625" t="str">
            <v>680001227</v>
          </cell>
          <cell r="B2625" t="str">
            <v>1227</v>
          </cell>
          <cell r="C2625" t="str">
            <v>68</v>
          </cell>
          <cell r="D2625" t="str">
            <v>000</v>
          </cell>
          <cell r="E2625" t="str">
            <v>68-000-1227   HOSPITAL "SAN JUAN DE DIOS" -GIRON</v>
          </cell>
          <cell r="F2625" t="str">
            <v>HOSPITAL "SAN JUAN DE DIOS" -GIRON</v>
          </cell>
          <cell r="G2625">
            <v>0</v>
          </cell>
        </row>
        <row r="2626">
          <cell r="A2626" t="str">
            <v>680001228</v>
          </cell>
          <cell r="B2626" t="str">
            <v>1228</v>
          </cell>
          <cell r="C2626" t="str">
            <v>68</v>
          </cell>
          <cell r="D2626" t="str">
            <v>000</v>
          </cell>
          <cell r="E2626" t="str">
            <v>68-000-1228   HOSPITAL "SANTA ANA" -GUACA</v>
          </cell>
          <cell r="F2626" t="str">
            <v>HOSPITAL "SANTA ANA" -GUACA</v>
          </cell>
          <cell r="G2626">
            <v>0</v>
          </cell>
        </row>
        <row r="2627">
          <cell r="A2627" t="str">
            <v>680001229</v>
          </cell>
          <cell r="B2627" t="str">
            <v>1229</v>
          </cell>
          <cell r="C2627" t="str">
            <v>68</v>
          </cell>
          <cell r="D2627" t="str">
            <v>000</v>
          </cell>
          <cell r="E2627" t="str">
            <v>68-000-1229   HOSPITAL "SAN ANTONIO" -GUADALUPE</v>
          </cell>
          <cell r="F2627" t="str">
            <v>HOSPITAL "SAN ANTONIO" -GUADALUPE</v>
          </cell>
          <cell r="G2627">
            <v>0</v>
          </cell>
        </row>
        <row r="2628">
          <cell r="A2628" t="str">
            <v>680001230</v>
          </cell>
          <cell r="B2628" t="str">
            <v>1230</v>
          </cell>
          <cell r="C2628" t="str">
            <v>68</v>
          </cell>
          <cell r="D2628" t="str">
            <v>000</v>
          </cell>
          <cell r="E2628" t="str">
            <v>68-000-1230   HOSPITAL "LANDAZURI" -LANDAZURI</v>
          </cell>
          <cell r="F2628" t="str">
            <v>HOSPITAL "LANDAZURI" -LANDAZURI</v>
          </cell>
          <cell r="G2628">
            <v>0</v>
          </cell>
        </row>
        <row r="2629">
          <cell r="A2629" t="str">
            <v>680001231</v>
          </cell>
          <cell r="B2629" t="str">
            <v>1231</v>
          </cell>
          <cell r="C2629" t="str">
            <v>68</v>
          </cell>
          <cell r="D2629" t="str">
            <v>000</v>
          </cell>
          <cell r="E2629" t="str">
            <v>68-000-1231   HOSPITAL "SAN JUAN DE DIOS" -LEBRIJA</v>
          </cell>
          <cell r="F2629" t="str">
            <v>HOSPITAL "SAN JUAN DE DIOS" -LEBRIJA</v>
          </cell>
          <cell r="G2629">
            <v>0</v>
          </cell>
        </row>
        <row r="2630">
          <cell r="A2630" t="str">
            <v>680001232</v>
          </cell>
          <cell r="B2630" t="str">
            <v>1232</v>
          </cell>
          <cell r="C2630" t="str">
            <v>68</v>
          </cell>
          <cell r="D2630" t="str">
            <v>000</v>
          </cell>
          <cell r="E2630" t="str">
            <v>68-000-1232   HOSPITAL "SAN RAFAEL" -MATANZA</v>
          </cell>
          <cell r="F2630" t="str">
            <v>HOSPITAL "SAN RAFAEL" -MATANZA</v>
          </cell>
          <cell r="G2630">
            <v>0</v>
          </cell>
        </row>
        <row r="2631">
          <cell r="A2631" t="str">
            <v>680001233</v>
          </cell>
          <cell r="B2631" t="str">
            <v>1233</v>
          </cell>
          <cell r="C2631" t="str">
            <v>68</v>
          </cell>
          <cell r="D2631" t="str">
            <v>000</v>
          </cell>
          <cell r="E2631" t="str">
            <v>68-000-1233   HOSPITAL "SAN PEDRO CLAVER" -MOGOTES</v>
          </cell>
          <cell r="F2631" t="str">
            <v>HOSPITAL "SAN PEDRO CLAVER" -MOGOTES</v>
          </cell>
          <cell r="G2631">
            <v>0</v>
          </cell>
        </row>
        <row r="2632">
          <cell r="A2632" t="str">
            <v>680001234</v>
          </cell>
          <cell r="B2632" t="str">
            <v>1234</v>
          </cell>
          <cell r="C2632" t="str">
            <v>68</v>
          </cell>
          <cell r="D2632" t="str">
            <v>000</v>
          </cell>
          <cell r="E2632" t="str">
            <v>68-000-1234   HOSPITAL "SAN RAFAEL" -OIBA</v>
          </cell>
          <cell r="F2632" t="str">
            <v>HOSPITAL "SAN RAFAEL" -OIBA</v>
          </cell>
          <cell r="G2632">
            <v>0</v>
          </cell>
        </row>
        <row r="2633">
          <cell r="A2633" t="str">
            <v>680001235</v>
          </cell>
          <cell r="B2633" t="str">
            <v>1235</v>
          </cell>
          <cell r="C2633" t="str">
            <v>68</v>
          </cell>
          <cell r="D2633" t="str">
            <v>000</v>
          </cell>
          <cell r="E2633" t="str">
            <v>68-000-1235   HOSPITAL "SAN VICENTE DE PAUL" -ONZAGA</v>
          </cell>
          <cell r="F2633" t="str">
            <v>HOSPITAL "SAN VICENTE DE PAUL" -ONZAGA</v>
          </cell>
          <cell r="G2633">
            <v>0</v>
          </cell>
        </row>
        <row r="2634">
          <cell r="A2634" t="str">
            <v>680001236</v>
          </cell>
          <cell r="B2634" t="str">
            <v>1236</v>
          </cell>
          <cell r="C2634" t="str">
            <v>68</v>
          </cell>
          <cell r="D2634" t="str">
            <v>000</v>
          </cell>
          <cell r="E2634" t="str">
            <v>68-000-1236   HOSPITAL "SAN JUAN DE DIOS" -PIEDECUESTA</v>
          </cell>
          <cell r="F2634" t="str">
            <v>HOSPITAL "SAN JUAN DE DIOS" -PIEDECUESTA</v>
          </cell>
          <cell r="G2634">
            <v>0</v>
          </cell>
        </row>
        <row r="2635">
          <cell r="A2635" t="str">
            <v>680001237</v>
          </cell>
          <cell r="B2635" t="str">
            <v>1237</v>
          </cell>
          <cell r="C2635" t="str">
            <v>68</v>
          </cell>
          <cell r="D2635" t="str">
            <v>000</v>
          </cell>
          <cell r="E2635" t="str">
            <v>68-000-1237   HOSPITAL "SAN ANTONIO" -PUENTE NACIONAL</v>
          </cell>
          <cell r="F2635" t="str">
            <v>HOSPITAL "SAN ANTONIO" -PUENTE NACIONAL</v>
          </cell>
          <cell r="G2635">
            <v>0</v>
          </cell>
        </row>
        <row r="2636">
          <cell r="A2636" t="str">
            <v>680001238</v>
          </cell>
          <cell r="B2636" t="str">
            <v>1238</v>
          </cell>
          <cell r="C2636" t="str">
            <v>68</v>
          </cell>
          <cell r="D2636" t="str">
            <v>000</v>
          </cell>
          <cell r="E2636" t="str">
            <v>68-000-1238   HOSPITAL "SAN JOSE" -PUERTO WILCHES</v>
          </cell>
          <cell r="F2636" t="str">
            <v>HOSPITAL "SAN JOSE" -PUERTO WILCHES</v>
          </cell>
          <cell r="G2636">
            <v>0</v>
          </cell>
        </row>
        <row r="2637">
          <cell r="A2637" t="str">
            <v>680001239</v>
          </cell>
          <cell r="B2637" t="str">
            <v>1239</v>
          </cell>
          <cell r="C2637" t="str">
            <v>68</v>
          </cell>
          <cell r="D2637" t="str">
            <v>000</v>
          </cell>
          <cell r="E2637" t="str">
            <v>68-000-1239   HOSPITAL "SAN ANTONIO" -RIONEGRO</v>
          </cell>
          <cell r="F2637" t="str">
            <v>HOSPITAL "SAN ANTONIO" -RIONEGRO</v>
          </cell>
          <cell r="G2637">
            <v>0</v>
          </cell>
        </row>
        <row r="2638">
          <cell r="A2638" t="str">
            <v>680001240</v>
          </cell>
          <cell r="B2638" t="str">
            <v>1240</v>
          </cell>
          <cell r="C2638" t="str">
            <v>68</v>
          </cell>
          <cell r="D2638" t="str">
            <v>000</v>
          </cell>
          <cell r="E2638" t="str">
            <v>68-000-1240   HOSPITAL "SABANA DE TORRES" -SABANA DE TORRES</v>
          </cell>
          <cell r="F2638" t="str">
            <v>HOSPITAL "SABANA DE TORRES" -SABANA DE TORRES</v>
          </cell>
          <cell r="G2638">
            <v>0</v>
          </cell>
        </row>
        <row r="2639">
          <cell r="A2639" t="str">
            <v>680001241</v>
          </cell>
          <cell r="B2639" t="str">
            <v>1241</v>
          </cell>
          <cell r="C2639" t="str">
            <v>68</v>
          </cell>
          <cell r="D2639" t="str">
            <v>000</v>
          </cell>
          <cell r="E2639" t="str">
            <v>68-000-1241   HOSPITAL "SAN JOSE" -SAN ANDRES</v>
          </cell>
          <cell r="F2639" t="str">
            <v>HOSPITAL "SAN JOSE" -SAN ANDRES</v>
          </cell>
          <cell r="G2639">
            <v>0</v>
          </cell>
        </row>
        <row r="2640">
          <cell r="A2640" t="str">
            <v>680001242</v>
          </cell>
          <cell r="B2640" t="str">
            <v>1242</v>
          </cell>
          <cell r="C2640" t="str">
            <v>68</v>
          </cell>
          <cell r="D2640" t="str">
            <v>000</v>
          </cell>
          <cell r="E2640" t="str">
            <v>68-000-1242   HOSPITAL "SAN JUAN DE DIOS" -SAN GIL</v>
          </cell>
          <cell r="F2640" t="str">
            <v>HOSPITAL "SAN JUAN DE DIOS" -SAN GIL</v>
          </cell>
          <cell r="G2640">
            <v>0</v>
          </cell>
        </row>
        <row r="2641">
          <cell r="A2641" t="str">
            <v>680001243</v>
          </cell>
          <cell r="B2641" t="str">
            <v>1243</v>
          </cell>
          <cell r="C2641" t="str">
            <v>68</v>
          </cell>
          <cell r="D2641" t="str">
            <v>000</v>
          </cell>
          <cell r="E2641" t="str">
            <v>68-000-1243   HOSPITAL INTEGRADO -SAN JOAQUIN</v>
          </cell>
          <cell r="F2641" t="str">
            <v>HOSPITAL INTEGRADO -SAN JOAQUIN</v>
          </cell>
          <cell r="G2641">
            <v>0</v>
          </cell>
        </row>
        <row r="2642">
          <cell r="A2642" t="str">
            <v>680001244</v>
          </cell>
          <cell r="B2642" t="str">
            <v>1244</v>
          </cell>
          <cell r="C2642" t="str">
            <v>68</v>
          </cell>
          <cell r="D2642" t="str">
            <v>000</v>
          </cell>
          <cell r="E2642" t="str">
            <v>68-000-1244   HOSPITAL "NUESTRA SEÑORA DE LOS REMEDIOS" -SAN JOSE DE MIRANDA</v>
          </cell>
          <cell r="F2642" t="str">
            <v>HOSPITAL "NUESTRA SEÑORA DE LOS REMEDIOS" -SAN JOSE DE MIRANDA</v>
          </cell>
          <cell r="G2642">
            <v>0</v>
          </cell>
        </row>
        <row r="2643">
          <cell r="A2643" t="str">
            <v>680001245</v>
          </cell>
          <cell r="B2643" t="str">
            <v>1245</v>
          </cell>
          <cell r="C2643" t="str">
            <v>68</v>
          </cell>
          <cell r="D2643" t="str">
            <v>000</v>
          </cell>
          <cell r="E2643" t="str">
            <v>68-000-1245   HOSPITAL "SAN JUAN DE DIOS" -SAN VICENTE DE CHUCURI</v>
          </cell>
          <cell r="F2643" t="str">
            <v>HOSPITAL "SAN JUAN DE DIOS" -SAN VICENTE DE CHUCURI</v>
          </cell>
          <cell r="G2643">
            <v>0</v>
          </cell>
        </row>
        <row r="2644">
          <cell r="A2644" t="str">
            <v>680001246</v>
          </cell>
          <cell r="B2644" t="str">
            <v>1246</v>
          </cell>
          <cell r="C2644" t="str">
            <v>68</v>
          </cell>
          <cell r="D2644" t="str">
            <v>000</v>
          </cell>
          <cell r="E2644" t="str">
            <v>68-000-1246   HOSPITAL "SAN ROQUE" -SIMACOTA</v>
          </cell>
          <cell r="F2644" t="str">
            <v>HOSPITAL "SAN ROQUE" -SIMACOTA</v>
          </cell>
          <cell r="G2644">
            <v>0</v>
          </cell>
        </row>
        <row r="2645">
          <cell r="A2645" t="str">
            <v>680001247</v>
          </cell>
          <cell r="B2645" t="str">
            <v>1247</v>
          </cell>
          <cell r="C2645" t="str">
            <v>68</v>
          </cell>
          <cell r="D2645" t="str">
            <v>000</v>
          </cell>
          <cell r="E2645" t="str">
            <v>68-000-1247   HOSPITAL "SAN JUAN DE DIOS" -SOCORRO</v>
          </cell>
          <cell r="F2645" t="str">
            <v>HOSPITAL "SAN JUAN DE DIOS" -SOCORRO</v>
          </cell>
          <cell r="G2645">
            <v>0</v>
          </cell>
        </row>
        <row r="2646">
          <cell r="A2646" t="str">
            <v>680001248</v>
          </cell>
          <cell r="B2646" t="str">
            <v>1248</v>
          </cell>
          <cell r="C2646" t="str">
            <v>68</v>
          </cell>
          <cell r="D2646" t="str">
            <v>000</v>
          </cell>
          <cell r="E2646" t="str">
            <v>68-000-1248   HOSPITAL "CAYCEDO FLOREZ" -SUAITA</v>
          </cell>
          <cell r="F2646" t="str">
            <v>HOSPITAL "CAYCEDO FLOREZ" -SUAITA</v>
          </cell>
          <cell r="G2646">
            <v>0</v>
          </cell>
        </row>
        <row r="2647">
          <cell r="A2647" t="str">
            <v>680001249</v>
          </cell>
          <cell r="B2647" t="str">
            <v>1249</v>
          </cell>
          <cell r="C2647" t="str">
            <v>68</v>
          </cell>
          <cell r="D2647" t="str">
            <v>000</v>
          </cell>
          <cell r="E2647" t="str">
            <v>68-000-1249   HOSPITAL "SAN JOSE" -VALLE DE SAN JOSE</v>
          </cell>
          <cell r="F2647" t="str">
            <v>HOSPITAL "SAN JOSE" -VALLE DE SAN JOSE</v>
          </cell>
          <cell r="G2647">
            <v>0</v>
          </cell>
        </row>
        <row r="2648">
          <cell r="A2648" t="str">
            <v>680001250</v>
          </cell>
          <cell r="B2648" t="str">
            <v>1250</v>
          </cell>
          <cell r="C2648" t="str">
            <v>68</v>
          </cell>
          <cell r="D2648" t="str">
            <v>000</v>
          </cell>
          <cell r="E2648" t="str">
            <v>68-000-1250   HOSPITAL "SAN JUAN DE DIOS" -VELEZ</v>
          </cell>
          <cell r="F2648" t="str">
            <v>HOSPITAL "SAN JUAN DE DIOS" -VELEZ</v>
          </cell>
          <cell r="G2648">
            <v>0</v>
          </cell>
        </row>
        <row r="2649">
          <cell r="A2649" t="str">
            <v>680001251</v>
          </cell>
          <cell r="B2649" t="str">
            <v>1251</v>
          </cell>
          <cell r="C2649" t="str">
            <v>68</v>
          </cell>
          <cell r="D2649" t="str">
            <v>000</v>
          </cell>
          <cell r="E2649" t="str">
            <v>68-000-1251   HOSPITAL "LA MERCED" -ZAPATOCA</v>
          </cell>
          <cell r="F2649" t="str">
            <v>HOSPITAL "LA MERCED" -ZAPATOCA</v>
          </cell>
          <cell r="G2649">
            <v>0</v>
          </cell>
        </row>
        <row r="2650">
          <cell r="A2650" t="str">
            <v>680001257</v>
          </cell>
          <cell r="B2650" t="str">
            <v>1257</v>
          </cell>
          <cell r="C2650" t="str">
            <v>68</v>
          </cell>
          <cell r="D2650" t="str">
            <v>000</v>
          </cell>
          <cell r="E2650" t="str">
            <v>68-000-1257   FONDO MIXTO PARA LA PROMOCION DE LA CULTURA Y LAS ARTES DE SANTANDER</v>
          </cell>
          <cell r="F2650" t="str">
            <v>FONDO MIXTO PARA LA PROMOCION DE LA CULTURA Y LAS ARTES DE SANTANDER</v>
          </cell>
          <cell r="G2650" t="str">
            <v>Empezó en 1994</v>
          </cell>
        </row>
        <row r="2651">
          <cell r="A2651" t="str">
            <v>680001258</v>
          </cell>
          <cell r="B2651" t="str">
            <v>1258</v>
          </cell>
          <cell r="C2651" t="str">
            <v>68</v>
          </cell>
          <cell r="D2651" t="str">
            <v>000</v>
          </cell>
          <cell r="E2651" t="str">
            <v>68-000-1258   INSTITUTO DEPARTAMENTAL DE RECREACION Y DEPORTES -I.D.R.D.-</v>
          </cell>
          <cell r="F2651" t="str">
            <v>INSTITUTO DEPARTAMENTAL DE RECREACION Y DEPORTES -I.D.R.D.-</v>
          </cell>
          <cell r="G2651" t="str">
            <v>Empezó en 1997</v>
          </cell>
        </row>
        <row r="2652">
          <cell r="A2652" t="str">
            <v>680001272</v>
          </cell>
          <cell r="B2652" t="str">
            <v>1272</v>
          </cell>
          <cell r="C2652" t="str">
            <v>68</v>
          </cell>
          <cell r="D2652" t="str">
            <v>000</v>
          </cell>
          <cell r="E2652" t="str">
            <v>68-000-1272   JUNTA ADMINISTRADORA SECCIONAL DE DEPORTES</v>
          </cell>
          <cell r="F2652" t="str">
            <v>JUNTA ADMINISTRADORA SECCIONAL DE DEPORTES</v>
          </cell>
          <cell r="G2652" t="str">
            <v>Liquidada en  1997</v>
          </cell>
        </row>
        <row r="2653">
          <cell r="A2653" t="str">
            <v>680001273</v>
          </cell>
          <cell r="B2653" t="str">
            <v>1273</v>
          </cell>
          <cell r="C2653" t="str">
            <v>68</v>
          </cell>
          <cell r="D2653" t="str">
            <v>000</v>
          </cell>
          <cell r="E2653" t="str">
            <v>68-000-1273   BENEFICENCIA DE SANTANDER</v>
          </cell>
          <cell r="F2653" t="str">
            <v>BENEFICENCIA DE SANTANDER</v>
          </cell>
          <cell r="G2653">
            <v>0</v>
          </cell>
        </row>
        <row r="2654">
          <cell r="A2654" t="str">
            <v>680001275</v>
          </cell>
          <cell r="B2654" t="str">
            <v>1275</v>
          </cell>
          <cell r="C2654" t="str">
            <v>68</v>
          </cell>
          <cell r="D2654" t="str">
            <v>000</v>
          </cell>
          <cell r="E2654" t="str">
            <v>68-000-1275   HOSPITALES DEPARTAMENTALES</v>
          </cell>
          <cell r="F2654" t="str">
            <v>HOSPITALES DEPARTAMENTALES</v>
          </cell>
          <cell r="G2654">
            <v>0</v>
          </cell>
        </row>
        <row r="2655">
          <cell r="A2655" t="str">
            <v>680001276</v>
          </cell>
          <cell r="B2655" t="str">
            <v>1276</v>
          </cell>
          <cell r="C2655" t="str">
            <v>68</v>
          </cell>
          <cell r="D2655" t="str">
            <v>000</v>
          </cell>
          <cell r="E2655" t="str">
            <v>68-000-1276   SERVICIO SECCIONAL DE SALUD</v>
          </cell>
          <cell r="F2655" t="str">
            <v>SERVICIO SECCIONAL DE SALUD</v>
          </cell>
          <cell r="G2655">
            <v>0</v>
          </cell>
        </row>
        <row r="2656">
          <cell r="A2656" t="str">
            <v>680001277</v>
          </cell>
          <cell r="B2656" t="str">
            <v>1277</v>
          </cell>
          <cell r="C2656" t="str">
            <v>68</v>
          </cell>
          <cell r="D2656" t="str">
            <v>000</v>
          </cell>
          <cell r="E2656" t="str">
            <v>68-000-1277   DIRECCION CULTURAL Y ARTISTICA DE SANTANDER -DICAS-</v>
          </cell>
          <cell r="F2656" t="str">
            <v>DIRECCION CULTURAL Y ARTISTICA DE SANTANDER -DICAS-</v>
          </cell>
          <cell r="G2656" t="str">
            <v>fusionada en 1992 con la secretaria de cultura (entidad 1168)</v>
          </cell>
        </row>
        <row r="2657">
          <cell r="A2657" t="str">
            <v>680001278</v>
          </cell>
          <cell r="B2657" t="str">
            <v>1278</v>
          </cell>
          <cell r="C2657" t="str">
            <v>68</v>
          </cell>
          <cell r="D2657" t="str">
            <v>000</v>
          </cell>
          <cell r="E2657" t="str">
            <v>68-000-1278   FONDO EDUCATIVO REGIONAL</v>
          </cell>
          <cell r="F2657" t="str">
            <v>FONDO EDUCATIVO REGIONAL</v>
          </cell>
          <cell r="G2657">
            <v>0</v>
          </cell>
        </row>
        <row r="2658">
          <cell r="A2658" t="str">
            <v>680001280</v>
          </cell>
          <cell r="B2658" t="str">
            <v>1280</v>
          </cell>
          <cell r="C2658" t="str">
            <v>68</v>
          </cell>
          <cell r="D2658" t="str">
            <v>000</v>
          </cell>
          <cell r="E2658" t="str">
            <v>68-000-1280   UNIDADES TECNOLOGICAS DE SANTANDER</v>
          </cell>
          <cell r="F2658" t="str">
            <v>UNIDADES TECNOLOGICAS DE SANTANDER</v>
          </cell>
          <cell r="G2658">
            <v>0</v>
          </cell>
        </row>
        <row r="2659">
          <cell r="A2659" t="str">
            <v>680001286</v>
          </cell>
          <cell r="B2659" t="str">
            <v>1286</v>
          </cell>
          <cell r="C2659" t="str">
            <v>68</v>
          </cell>
          <cell r="D2659" t="str">
            <v>000</v>
          </cell>
          <cell r="E2659" t="str">
            <v>68-000-1286   CENTRO DE PROTECCION DEL NIÑO -ESCUELA DE OBSERVACION DE MENORES (CLINICA DE CONDUCTA)</v>
          </cell>
          <cell r="F2659" t="str">
            <v>CENTRO DE PROTECCION DEL NIÑO -ESCUELA DE OBSERVACION DE MENORES (CLINICA DE CONDUCTA)</v>
          </cell>
          <cell r="G2659">
            <v>0</v>
          </cell>
        </row>
        <row r="2660">
          <cell r="A2660" t="str">
            <v>680001287</v>
          </cell>
          <cell r="B2660" t="str">
            <v>1287</v>
          </cell>
          <cell r="C2660" t="str">
            <v>68</v>
          </cell>
          <cell r="D2660" t="str">
            <v>000</v>
          </cell>
          <cell r="E2660" t="str">
            <v>68-000-1287   CASA DE MENORES Y ESCUELA DE TRABAJO "VICTORIANO DE DIEGO Y PAREDES"</v>
          </cell>
          <cell r="F2660" t="str">
            <v>CASA DE MENORES Y ESCUELA DE TRABAJO "VICTORIANO DE DIEGO Y PAREDES"</v>
          </cell>
          <cell r="G2660" t="str">
            <v>ubicada en piedecuesta (Santander)</v>
          </cell>
        </row>
        <row r="2661">
          <cell r="A2661" t="str">
            <v>680001288</v>
          </cell>
          <cell r="B2661" t="str">
            <v>1288</v>
          </cell>
          <cell r="C2661" t="str">
            <v>68</v>
          </cell>
          <cell r="D2661" t="str">
            <v>000</v>
          </cell>
          <cell r="E2661" t="str">
            <v>68-000-1288   UNIVERSIDAD INDUSTRIAL DE SANTANDER -UIS-</v>
          </cell>
          <cell r="F2661" t="str">
            <v>UNIVERSIDAD INDUSTRIAL DE SANTANDER -UIS-</v>
          </cell>
          <cell r="G2661">
            <v>0</v>
          </cell>
        </row>
        <row r="2662">
          <cell r="A2662" t="str">
            <v>680001289</v>
          </cell>
          <cell r="B2662" t="str">
            <v>1289</v>
          </cell>
          <cell r="C2662" t="str">
            <v>68</v>
          </cell>
          <cell r="D2662" t="str">
            <v>000</v>
          </cell>
          <cell r="E2662" t="str">
            <v>68-000-1289   HOSPITAL UNIVERSITARIO "RAMON GONZALEZ VALENCIA" -BUCARAMANGA</v>
          </cell>
          <cell r="F2662" t="str">
            <v>HOSPITAL UNIVERSITARIO "RAMON GONZALEZ VALENCIA" -BUCARAMANGA</v>
          </cell>
          <cell r="G2662">
            <v>0</v>
          </cell>
        </row>
        <row r="2663">
          <cell r="A2663" t="str">
            <v>680001290</v>
          </cell>
          <cell r="B2663" t="str">
            <v>1290</v>
          </cell>
          <cell r="C2663" t="str">
            <v>68</v>
          </cell>
          <cell r="D2663" t="str">
            <v>000</v>
          </cell>
          <cell r="E2663" t="str">
            <v>68-000-1290   ACADEMIA POPULAR DE BUCARAMANGA</v>
          </cell>
          <cell r="F2663" t="str">
            <v>ACADEMIA POPULAR DE BUCARAMANGA</v>
          </cell>
          <cell r="G2663">
            <v>0</v>
          </cell>
        </row>
        <row r="2664">
          <cell r="A2664" t="str">
            <v>680001291</v>
          </cell>
          <cell r="B2664" t="str">
            <v>1291</v>
          </cell>
          <cell r="C2664" t="str">
            <v>68</v>
          </cell>
          <cell r="D2664" t="str">
            <v>000</v>
          </cell>
          <cell r="E2664" t="str">
            <v>68-000-1291   INSTITUTO UNIVERSITARIO DE LA PAZ -INUPAZ-</v>
          </cell>
          <cell r="F2664" t="str">
            <v>INSTITUTO UNIVERSITARIO DE LA PAZ -INUPAZ-</v>
          </cell>
          <cell r="G2664" t="str">
            <v>ubicada en barrancabermeja (Santander)</v>
          </cell>
        </row>
        <row r="2665">
          <cell r="A2665" t="str">
            <v>680001307</v>
          </cell>
          <cell r="B2665" t="str">
            <v>1307</v>
          </cell>
          <cell r="C2665" t="str">
            <v>68</v>
          </cell>
          <cell r="D2665" t="str">
            <v>000</v>
          </cell>
          <cell r="E2665" t="str">
            <v>68-000-1307   EMPRESA LICORERA DE SANTANDER</v>
          </cell>
          <cell r="F2665" t="str">
            <v>EMPRESA LICORERA DE SANTANDER</v>
          </cell>
          <cell r="G2665">
            <v>0</v>
          </cell>
        </row>
        <row r="2666">
          <cell r="A2666" t="str">
            <v>680001309</v>
          </cell>
          <cell r="B2666" t="str">
            <v>1309</v>
          </cell>
          <cell r="C2666" t="str">
            <v>68</v>
          </cell>
          <cell r="D2666" t="str">
            <v>000</v>
          </cell>
          <cell r="E2666" t="str">
            <v>68-000-1309   LOTERIA DE LA BENEFICENCIA DE SANTANDER</v>
          </cell>
          <cell r="F2666" t="str">
            <v>LOTERIA DE LA BENEFICENCIA DE SANTANDER</v>
          </cell>
          <cell r="G2666">
            <v>0</v>
          </cell>
        </row>
        <row r="2667">
          <cell r="A2667" t="str">
            <v>680001311</v>
          </cell>
          <cell r="B2667" t="str">
            <v>1311</v>
          </cell>
          <cell r="C2667" t="str">
            <v>68</v>
          </cell>
          <cell r="D2667" t="str">
            <v>000</v>
          </cell>
          <cell r="E2667" t="str">
            <v>68-000-1311   FONDO ROTATORIO DE IMPRENTA DEL DEPARTAMENTO -FRID-</v>
          </cell>
          <cell r="F2667" t="str">
            <v>FONDO ROTATORIO DE IMPRENTA DEL DEPARTAMENTO -FRID-</v>
          </cell>
          <cell r="G2667">
            <v>0</v>
          </cell>
        </row>
        <row r="2668">
          <cell r="A2668" t="str">
            <v>680001312</v>
          </cell>
          <cell r="B2668" t="str">
            <v>1312</v>
          </cell>
          <cell r="C2668" t="str">
            <v>68</v>
          </cell>
          <cell r="D2668" t="str">
            <v>000</v>
          </cell>
          <cell r="E2668" t="str">
            <v>68-000-1312   HOTEL BUCARICA</v>
          </cell>
          <cell r="F2668" t="str">
            <v>HOTEL BUCARICA</v>
          </cell>
          <cell r="G2668" t="str">
            <v>es explotado por la industria hotelera privada</v>
          </cell>
        </row>
        <row r="2669">
          <cell r="A2669" t="str">
            <v>680001440</v>
          </cell>
          <cell r="B2669" t="str">
            <v>1440</v>
          </cell>
          <cell r="C2669" t="str">
            <v>68</v>
          </cell>
          <cell r="D2669" t="str">
            <v>000</v>
          </cell>
          <cell r="E2669" t="str">
            <v>68-000-1440   INSTITUTO PARA EL DESARROLLO DE SANTANDER -IDESAN-</v>
          </cell>
          <cell r="F2669" t="str">
            <v>INSTITUTO PARA EL DESARROLLO DE SANTANDER -IDESAN-</v>
          </cell>
          <cell r="G2669">
            <v>0</v>
          </cell>
        </row>
        <row r="2670">
          <cell r="A2670" t="str">
            <v>680001441</v>
          </cell>
          <cell r="B2670" t="str">
            <v>1441</v>
          </cell>
          <cell r="C2670" t="str">
            <v>68</v>
          </cell>
          <cell r="D2670" t="str">
            <v>000</v>
          </cell>
          <cell r="E2670" t="str">
            <v>68-000-1441   FONDO DE DESARROLLO INDUSTRIAL DE SANTANDER S. A. -FONDISER-</v>
          </cell>
          <cell r="F2670" t="str">
            <v>FONDO DE DESARROLLO INDUSTRIAL DE SANTANDER S. A. -FONDISER-</v>
          </cell>
          <cell r="G2670">
            <v>0</v>
          </cell>
        </row>
        <row r="2671">
          <cell r="A2671" t="str">
            <v>680001442</v>
          </cell>
          <cell r="B2671" t="str">
            <v>1442</v>
          </cell>
          <cell r="C2671" t="str">
            <v>68</v>
          </cell>
          <cell r="D2671" t="str">
            <v>000</v>
          </cell>
          <cell r="E2671" t="str">
            <v>68-000-1442   FUNDACION PARA EL DESARROLLO DE SANTANDER -FUNDESAN-</v>
          </cell>
          <cell r="F2671" t="str">
            <v>FUNDACION PARA EL DESARROLLO DE SANTANDER -FUNDESAN-</v>
          </cell>
          <cell r="G2671">
            <v>0</v>
          </cell>
        </row>
        <row r="2672">
          <cell r="A2672" t="str">
            <v>680001587</v>
          </cell>
          <cell r="B2672" t="str">
            <v>1587</v>
          </cell>
          <cell r="C2672" t="str">
            <v>68</v>
          </cell>
          <cell r="D2672" t="str">
            <v>000</v>
          </cell>
          <cell r="E2672" t="str">
            <v>68-000-1587   EMPRESA DE OBRAS SANITARIAS DE SANTANDER S. A. - EMPOSAN-</v>
          </cell>
          <cell r="F2672" t="str">
            <v>EMPRESA DE OBRAS SANITARIAS DE SANTANDER S. A. - EMPOSAN-</v>
          </cell>
          <cell r="G2672" t="str">
            <v>Liquidada en  1990</v>
          </cell>
        </row>
        <row r="2673">
          <cell r="A2673" t="str">
            <v>680001590</v>
          </cell>
          <cell r="B2673" t="str">
            <v>1590</v>
          </cell>
          <cell r="C2673" t="str">
            <v>68</v>
          </cell>
          <cell r="D2673" t="str">
            <v>000</v>
          </cell>
          <cell r="E2673" t="str">
            <v>68-000-1590   GASODUCTO DE SANTANDER S.A.</v>
          </cell>
          <cell r="F2673" t="str">
            <v>GASODUCTO DE SANTANDER S.A.</v>
          </cell>
          <cell r="G2673" t="str">
            <v>liquidado en 1996</v>
          </cell>
        </row>
        <row r="2674">
          <cell r="A2674" t="str">
            <v>680001740</v>
          </cell>
          <cell r="B2674" t="str">
            <v>1740</v>
          </cell>
          <cell r="C2674" t="str">
            <v>68</v>
          </cell>
          <cell r="D2674" t="str">
            <v>000</v>
          </cell>
          <cell r="E2674" t="str">
            <v>68-000-1740   INSTITUTO DE PREVISION SOCIAL DE SANTANDER</v>
          </cell>
          <cell r="F2674" t="str">
            <v>INSTITUTO DE PREVISION SOCIAL DE SANTANDER</v>
          </cell>
          <cell r="G2674" t="str">
            <v>liquidado en 1997</v>
          </cell>
        </row>
        <row r="2675">
          <cell r="A2675" t="str">
            <v>680001741</v>
          </cell>
          <cell r="B2675" t="str">
            <v>1741</v>
          </cell>
          <cell r="C2675" t="str">
            <v>68</v>
          </cell>
          <cell r="D2675" t="str">
            <v>000</v>
          </cell>
          <cell r="E2675" t="str">
            <v>68-000-1741   CAJA DE PREVISION SOCIAL DE LA UNIVERSIDAD INDUSTRIAL DE SANTANDER -CAPRUIS-  E.P.S. ADAPTADA</v>
          </cell>
          <cell r="F2675" t="str">
            <v>CAJA DE PREVISION SOCIAL DE LA UNIVERSIDAD INDUSTRIAL DE SANTANDER -CAPRUIS-  E.P.S. ADAPTADA</v>
          </cell>
          <cell r="G2675" t="str">
            <v>Entidad promotora de salud desde 1996</v>
          </cell>
        </row>
        <row r="2676">
          <cell r="A2676" t="str">
            <v>680008266</v>
          </cell>
          <cell r="B2676" t="str">
            <v>8266</v>
          </cell>
          <cell r="C2676" t="str">
            <v>68</v>
          </cell>
          <cell r="D2676" t="str">
            <v>000</v>
          </cell>
          <cell r="E2676" t="str">
            <v>68-000-8266   CORPORACION AUTONOMA REGIONAL DEL SANTANDER -CAS-</v>
          </cell>
          <cell r="F2676" t="str">
            <v>CORPORACION AUTONOMA REGIONAL DEL SANTANDER -CAS-</v>
          </cell>
          <cell r="G2676" t="str">
            <v>ubicada en san Gil (Santander). Empezó en 1995</v>
          </cell>
        </row>
        <row r="2677">
          <cell r="A2677" t="str">
            <v>680012101</v>
          </cell>
          <cell r="B2677" t="str">
            <v>2101</v>
          </cell>
          <cell r="C2677" t="str">
            <v>68</v>
          </cell>
          <cell r="D2677" t="str">
            <v>001</v>
          </cell>
          <cell r="E2677" t="str">
            <v>68-001-2101   BUCARAMANGA</v>
          </cell>
          <cell r="F2677" t="str">
            <v>BUCARAMANGA</v>
          </cell>
          <cell r="G2677">
            <v>0</v>
          </cell>
        </row>
        <row r="2678">
          <cell r="A2678" t="str">
            <v>680012240</v>
          </cell>
          <cell r="B2678" t="str">
            <v>2240</v>
          </cell>
          <cell r="C2678" t="str">
            <v>68</v>
          </cell>
          <cell r="D2678" t="str">
            <v>001</v>
          </cell>
          <cell r="E2678" t="str">
            <v>68-001-2240   DEPARTAMENTO ADMINISTRATIVO DE VALORIZACION MUNICIPAL</v>
          </cell>
          <cell r="F2678" t="str">
            <v>DEPARTAMENTO ADMINISTRATIVO DE VALORIZACION MUNICIPAL</v>
          </cell>
          <cell r="G2678">
            <v>0</v>
          </cell>
        </row>
        <row r="2679">
          <cell r="A2679" t="str">
            <v>680012241</v>
          </cell>
          <cell r="B2679" t="str">
            <v>2241</v>
          </cell>
          <cell r="C2679" t="str">
            <v>68</v>
          </cell>
          <cell r="D2679" t="str">
            <v>001</v>
          </cell>
          <cell r="E2679" t="str">
            <v>68-001-2241   DIRECCION DE TRANSITO DE BUCARAMANGA</v>
          </cell>
          <cell r="F2679" t="str">
            <v>DIRECCION DE TRANSITO DE BUCARAMANGA</v>
          </cell>
          <cell r="G2679" t="str">
            <v>Con este nombre desde 1987 (antes: "circulación y transito")</v>
          </cell>
        </row>
        <row r="2680">
          <cell r="A2680" t="str">
            <v>680012242</v>
          </cell>
          <cell r="B2680" t="str">
            <v>2242</v>
          </cell>
          <cell r="C2680" t="str">
            <v>68</v>
          </cell>
          <cell r="D2680" t="str">
            <v>001</v>
          </cell>
          <cell r="E2680" t="str">
            <v>68-001-2242   BIBLIOTECA MUNICIPAL "GABRIEL TURBAY"</v>
          </cell>
          <cell r="F2680" t="str">
            <v>BIBLIOTECA MUNICIPAL "GABRIEL TURBAY"</v>
          </cell>
          <cell r="G2680">
            <v>0</v>
          </cell>
        </row>
        <row r="2681">
          <cell r="A2681" t="str">
            <v>680012243</v>
          </cell>
          <cell r="B2681" t="str">
            <v>2243</v>
          </cell>
          <cell r="C2681" t="str">
            <v>68</v>
          </cell>
          <cell r="D2681" t="str">
            <v>001</v>
          </cell>
          <cell r="E2681" t="str">
            <v>68-001-2243   REFUGIO SOCIAL MUNICIPAL DE BUCARAMANGA</v>
          </cell>
          <cell r="F2681" t="str">
            <v>REFUGIO SOCIAL MUNICIPAL DE BUCARAMANGA</v>
          </cell>
          <cell r="G2681">
            <v>0</v>
          </cell>
        </row>
        <row r="2682">
          <cell r="A2682" t="str">
            <v>680012245</v>
          </cell>
          <cell r="B2682" t="str">
            <v>2245</v>
          </cell>
          <cell r="C2682" t="str">
            <v>68</v>
          </cell>
          <cell r="D2682" t="str">
            <v>001</v>
          </cell>
          <cell r="E2682" t="str">
            <v>68-001-2245   COLEGIO "AURELIO MARTINEZ MUTIS"</v>
          </cell>
          <cell r="F2682" t="str">
            <v>COLEGIO "AURELIO MARTINEZ MUTIS"</v>
          </cell>
          <cell r="G2682">
            <v>0</v>
          </cell>
        </row>
        <row r="2683">
          <cell r="A2683" t="str">
            <v>680012253</v>
          </cell>
          <cell r="B2683" t="str">
            <v>2253</v>
          </cell>
          <cell r="C2683" t="str">
            <v>68</v>
          </cell>
          <cell r="D2683" t="str">
            <v>001</v>
          </cell>
          <cell r="E2683" t="str">
            <v>68-001-2253   INSTITUTO DE SALUD DE BUCARAMANGA</v>
          </cell>
          <cell r="F2683" t="str">
            <v>INSTITUTO DE SALUD DE BUCARAMANGA</v>
          </cell>
          <cell r="G2683" t="str">
            <v>Empezó en 1989</v>
          </cell>
        </row>
        <row r="2684">
          <cell r="A2684" t="str">
            <v>680012254</v>
          </cell>
          <cell r="B2684" t="str">
            <v>2254</v>
          </cell>
          <cell r="C2684" t="str">
            <v>68</v>
          </cell>
          <cell r="D2684" t="str">
            <v>001</v>
          </cell>
          <cell r="E2684" t="str">
            <v>68-001-2254   INSTITUTO MUNICIPAL DE BOMBEROS</v>
          </cell>
          <cell r="F2684" t="str">
            <v>INSTITUTO MUNICIPAL DE BOMBEROS</v>
          </cell>
          <cell r="G2684">
            <v>0</v>
          </cell>
        </row>
        <row r="2685">
          <cell r="A2685" t="str">
            <v>680012255</v>
          </cell>
          <cell r="B2685" t="str">
            <v>2255</v>
          </cell>
          <cell r="C2685" t="str">
            <v>68</v>
          </cell>
          <cell r="D2685" t="str">
            <v>001</v>
          </cell>
          <cell r="E2685" t="str">
            <v>68-001-2255   INSTITUTO DE VIVIENDA MUNICIPAL DE BUCARAMANGA. -INVISBU-</v>
          </cell>
          <cell r="F2685" t="str">
            <v>INSTITUTO DE VIVIENDA MUNICIPAL DE BUCARAMANGA. -INVISBU-</v>
          </cell>
          <cell r="G2685" t="str">
            <v>Empezó en 1996</v>
          </cell>
        </row>
        <row r="2686">
          <cell r="A2686" t="str">
            <v>680012256</v>
          </cell>
          <cell r="B2686" t="str">
            <v>2256</v>
          </cell>
          <cell r="C2686" t="str">
            <v>68</v>
          </cell>
          <cell r="D2686" t="str">
            <v>001</v>
          </cell>
          <cell r="E2686" t="str">
            <v>68-001-2256   INSTITUTO DE RECREACION Y DEPORTE DE BUCARAMANGA</v>
          </cell>
          <cell r="F2686" t="str">
            <v>INSTITUTO DE RECREACION Y DEPORTE DE BUCARAMANGA</v>
          </cell>
          <cell r="G2686" t="str">
            <v>Empezó en 1996</v>
          </cell>
        </row>
        <row r="2687">
          <cell r="A2687" t="str">
            <v>680012390</v>
          </cell>
          <cell r="B2687" t="str">
            <v>2390</v>
          </cell>
          <cell r="C2687" t="str">
            <v>68</v>
          </cell>
          <cell r="D2687" t="str">
            <v>001</v>
          </cell>
          <cell r="E2687" t="str">
            <v>68-001-2390   TERMINAL DE TRANSPORTES DE BUCARAMANGA S. A.</v>
          </cell>
          <cell r="F2687" t="str">
            <v>TERMINAL DE TRANSPORTES DE BUCARAMANGA S. A.</v>
          </cell>
          <cell r="G2687" t="str">
            <v>privatizado en 1994</v>
          </cell>
        </row>
        <row r="2688">
          <cell r="A2688" t="str">
            <v>680012391</v>
          </cell>
          <cell r="B2688" t="str">
            <v>2391</v>
          </cell>
          <cell r="C2688" t="str">
            <v>68</v>
          </cell>
          <cell r="D2688" t="str">
            <v>001</v>
          </cell>
          <cell r="E2688" t="str">
            <v>68-001-2391   EMPRESAS PUBLICAS MUNICIPALES DE BUCARAMANGA</v>
          </cell>
          <cell r="F2688" t="str">
            <v>EMPRESAS PUBLICAS MUNICIPALES DE BUCARAMANGA</v>
          </cell>
          <cell r="G2688">
            <v>0</v>
          </cell>
        </row>
        <row r="2689">
          <cell r="A2689" t="str">
            <v>680012395</v>
          </cell>
          <cell r="B2689" t="str">
            <v>2395</v>
          </cell>
          <cell r="C2689" t="str">
            <v>68</v>
          </cell>
          <cell r="D2689" t="str">
            <v>001</v>
          </cell>
          <cell r="E2689" t="str">
            <v>68-001-2395   CENTRAL DE ABASTOS DE BUCARAMANGA S. A. -CENTROABASTOS-</v>
          </cell>
          <cell r="F2689" t="str">
            <v>CENTRAL DE ABASTOS DE BUCARAMANGA S. A. -CENTROABASTOS-</v>
          </cell>
          <cell r="G2689">
            <v>0</v>
          </cell>
        </row>
        <row r="2690">
          <cell r="A2690" t="str">
            <v>680012398</v>
          </cell>
          <cell r="B2690" t="str">
            <v>2398</v>
          </cell>
          <cell r="C2690" t="str">
            <v>68</v>
          </cell>
          <cell r="D2690" t="str">
            <v>001</v>
          </cell>
          <cell r="E2690" t="str">
            <v>68-001-2398   COMPAÑIA DE ACUEDUCTO METROPOLITANO DE BUCARAMANGA</v>
          </cell>
          <cell r="F2690" t="str">
            <v>COMPAÑIA DE ACUEDUCTO METROPOLITANO DE BUCARAMANGA</v>
          </cell>
          <cell r="G2690">
            <v>0</v>
          </cell>
        </row>
        <row r="2691">
          <cell r="A2691" t="str">
            <v>680012439</v>
          </cell>
          <cell r="B2691" t="str">
            <v>2439</v>
          </cell>
          <cell r="C2691" t="str">
            <v>68</v>
          </cell>
          <cell r="D2691" t="str">
            <v>001</v>
          </cell>
          <cell r="E2691" t="str">
            <v>68-001-2439   EMPRESA DE DESARROLLO URBANO DE BUCARAMANGA "CIUDADADELA REAL DE MINAS" LTDA.</v>
          </cell>
          <cell r="F2691" t="str">
            <v>EMPRESA DE DESARROLLO URBANO DE BUCARAMANGA "CIUDADADELA REAL DE MINAS" LTDA.</v>
          </cell>
          <cell r="G2691" t="str">
            <v>Liquidada en  1989</v>
          </cell>
        </row>
        <row r="2692">
          <cell r="A2692" t="str">
            <v>680012716</v>
          </cell>
          <cell r="B2692" t="str">
            <v>2716</v>
          </cell>
          <cell r="C2692" t="str">
            <v>68</v>
          </cell>
          <cell r="D2692" t="str">
            <v>001</v>
          </cell>
          <cell r="E2692" t="str">
            <v>68-001-2716   CAJA DE PREVISION SOCIAL MUNICIPAL DE BUCARAMANGA E.P.S. ADAPTADA</v>
          </cell>
          <cell r="F2692" t="str">
            <v>CAJA DE PREVISION SOCIAL MUNICIPAL DE BUCARAMANGA E.P.S. ADAPTADA</v>
          </cell>
          <cell r="G2692" t="str">
            <v>Entidad promotora de salud desde 1996</v>
          </cell>
        </row>
        <row r="2693">
          <cell r="A2693" t="str">
            <v>680132113</v>
          </cell>
          <cell r="B2693" t="str">
            <v>2113</v>
          </cell>
          <cell r="C2693" t="str">
            <v>68</v>
          </cell>
          <cell r="D2693" t="str">
            <v>013</v>
          </cell>
          <cell r="E2693" t="str">
            <v>68-013-2113   AGUADA</v>
          </cell>
          <cell r="F2693" t="str">
            <v>AGUADA</v>
          </cell>
          <cell r="G2693">
            <v>0</v>
          </cell>
        </row>
        <row r="2694">
          <cell r="A2694" t="str">
            <v>680202120</v>
          </cell>
          <cell r="B2694" t="str">
            <v>2120</v>
          </cell>
          <cell r="C2694" t="str">
            <v>68</v>
          </cell>
          <cell r="D2694" t="str">
            <v>020</v>
          </cell>
          <cell r="E2694" t="str">
            <v>68-020-2120   ALBANIA</v>
          </cell>
          <cell r="F2694" t="str">
            <v>ALBANIA</v>
          </cell>
          <cell r="G2694">
            <v>0</v>
          </cell>
        </row>
        <row r="2695">
          <cell r="A2695" t="str">
            <v>680512151</v>
          </cell>
          <cell r="B2695" t="str">
            <v>2151</v>
          </cell>
          <cell r="C2695" t="str">
            <v>68</v>
          </cell>
          <cell r="D2695" t="str">
            <v>051</v>
          </cell>
          <cell r="E2695" t="str">
            <v>68-051-2151   ARATOCA</v>
          </cell>
          <cell r="F2695" t="str">
            <v>ARATOCA</v>
          </cell>
          <cell r="G2695">
            <v>0</v>
          </cell>
        </row>
        <row r="2696">
          <cell r="A2696" t="str">
            <v>680772177</v>
          </cell>
          <cell r="B2696" t="str">
            <v>2177</v>
          </cell>
          <cell r="C2696" t="str">
            <v>68</v>
          </cell>
          <cell r="D2696" t="str">
            <v>077</v>
          </cell>
          <cell r="E2696" t="str">
            <v>68-077-2177   BARBOSA</v>
          </cell>
          <cell r="F2696" t="str">
            <v>BARBOSA</v>
          </cell>
          <cell r="G2696">
            <v>0</v>
          </cell>
        </row>
        <row r="2697">
          <cell r="A2697" t="str">
            <v>680792179</v>
          </cell>
          <cell r="B2697" t="str">
            <v>2179</v>
          </cell>
          <cell r="C2697" t="str">
            <v>68</v>
          </cell>
          <cell r="D2697" t="str">
            <v>079</v>
          </cell>
          <cell r="E2697" t="str">
            <v>68-079-2179   BARICHARA</v>
          </cell>
          <cell r="F2697" t="str">
            <v>BARICHARA</v>
          </cell>
          <cell r="G2697">
            <v>0</v>
          </cell>
        </row>
        <row r="2698">
          <cell r="A2698" t="str">
            <v>680812181</v>
          </cell>
          <cell r="B2698" t="str">
            <v>2181</v>
          </cell>
          <cell r="C2698" t="str">
            <v>68</v>
          </cell>
          <cell r="D2698" t="str">
            <v>081</v>
          </cell>
          <cell r="E2698" t="str">
            <v>68-081-2181   BARRANCABERMEJA</v>
          </cell>
          <cell r="F2698" t="str">
            <v>BARRANCABERMEJA</v>
          </cell>
          <cell r="G2698">
            <v>0</v>
          </cell>
        </row>
        <row r="2699">
          <cell r="A2699" t="str">
            <v>680812245</v>
          </cell>
          <cell r="B2699" t="str">
            <v>2245</v>
          </cell>
          <cell r="C2699" t="str">
            <v>68</v>
          </cell>
          <cell r="D2699" t="str">
            <v>081</v>
          </cell>
          <cell r="E2699" t="str">
            <v>68-081-2245   DEPARTAMENTO DE VALORIZACION DE BARRANCABERMEJA</v>
          </cell>
          <cell r="F2699" t="str">
            <v>DEPARTAMENTO DE VALORIZACION DE BARRANCABERMEJA</v>
          </cell>
          <cell r="G2699">
            <v>0</v>
          </cell>
        </row>
        <row r="2700">
          <cell r="A2700" t="str">
            <v>680812246</v>
          </cell>
          <cell r="B2700" t="str">
            <v>2246</v>
          </cell>
          <cell r="C2700" t="str">
            <v>68</v>
          </cell>
          <cell r="D2700" t="str">
            <v>081</v>
          </cell>
          <cell r="E2700" t="str">
            <v>68-081-2246   BIBLIOTECA PUBLICA "ALEJANDRO GALVIS GALVIS"</v>
          </cell>
          <cell r="F2700" t="str">
            <v>BIBLIOTECA PUBLICA "ALEJANDRO GALVIS GALVIS"</v>
          </cell>
          <cell r="G2700" t="str">
            <v>Empezó en 1992</v>
          </cell>
        </row>
        <row r="2701">
          <cell r="A2701" t="str">
            <v>680812249</v>
          </cell>
          <cell r="B2701" t="str">
            <v>2249</v>
          </cell>
          <cell r="C2701" t="str">
            <v>68</v>
          </cell>
          <cell r="D2701" t="str">
            <v>081</v>
          </cell>
          <cell r="E2701" t="str">
            <v>68-081-2249   INSPECCION DE TRANSITO Y TRANSPORTE DE BARRANCABERMEJA</v>
          </cell>
          <cell r="F2701" t="str">
            <v>INSPECCION DE TRANSITO Y TRANSPORTE DE BARRANCABERMEJA</v>
          </cell>
          <cell r="G2701">
            <v>0</v>
          </cell>
        </row>
        <row r="2702">
          <cell r="A2702" t="str">
            <v>680812301</v>
          </cell>
          <cell r="B2702" t="str">
            <v>2301</v>
          </cell>
          <cell r="C2702" t="str">
            <v>68</v>
          </cell>
          <cell r="D2702" t="str">
            <v>081</v>
          </cell>
          <cell r="E2702" t="str">
            <v>68-081-2301   CASA DE MERCADO DE BARRANCABERMEJA S. A.</v>
          </cell>
          <cell r="F2702" t="str">
            <v>CASA DE MERCADO DE BARRANCABERMEJA S. A.</v>
          </cell>
          <cell r="G2702">
            <v>0</v>
          </cell>
        </row>
        <row r="2703">
          <cell r="A2703" t="str">
            <v>680812302</v>
          </cell>
          <cell r="B2703" t="str">
            <v>2302</v>
          </cell>
          <cell r="C2703" t="str">
            <v>68</v>
          </cell>
          <cell r="D2703" t="str">
            <v>081</v>
          </cell>
          <cell r="E2703" t="str">
            <v>68-081-2302   EMPRESA MUNICIPAL DE SERVICIOS VARIOS DE BARRANCABERMEJA</v>
          </cell>
          <cell r="F2703" t="str">
            <v>EMPRESA MUNICIPAL DE SERVICIOS VARIOS DE BARRANCABERMEJA</v>
          </cell>
          <cell r="G2703">
            <v>0</v>
          </cell>
        </row>
        <row r="2704">
          <cell r="A2704" t="str">
            <v>680812303</v>
          </cell>
          <cell r="B2704" t="str">
            <v>2303</v>
          </cell>
          <cell r="C2704" t="str">
            <v>68</v>
          </cell>
          <cell r="D2704" t="str">
            <v>081</v>
          </cell>
          <cell r="E2704" t="str">
            <v>68-081-2303   EMPRESA DE AGUA POTABLE Y SANEAMIENTO BASICO DE BARRANCABERMEJA</v>
          </cell>
          <cell r="F2704" t="str">
            <v>EMPRESA DE AGUA POTABLE Y SANEAMIENTO BASICO DE BARRANCABERMEJA</v>
          </cell>
          <cell r="G2704" t="str">
            <v>Empezó en 1991</v>
          </cell>
        </row>
        <row r="2705">
          <cell r="A2705" t="str">
            <v>680812401</v>
          </cell>
          <cell r="B2705" t="str">
            <v>2401</v>
          </cell>
          <cell r="C2705" t="str">
            <v>68</v>
          </cell>
          <cell r="D2705" t="str">
            <v>081</v>
          </cell>
          <cell r="E2705" t="str">
            <v>68-081-2401   EMPRESA DE DESARROLLO URBANO DE BARRANCABERMEJA -EDUBA</v>
          </cell>
          <cell r="F2705" t="str">
            <v>EMPRESA DE DESARROLLO URBANO DE BARRANCABERMEJA -EDUBA</v>
          </cell>
          <cell r="G2705">
            <v>0</v>
          </cell>
        </row>
        <row r="2706">
          <cell r="A2706" t="str">
            <v>680922192</v>
          </cell>
          <cell r="B2706" t="str">
            <v>2192</v>
          </cell>
          <cell r="C2706" t="str">
            <v>68</v>
          </cell>
          <cell r="D2706" t="str">
            <v>092</v>
          </cell>
          <cell r="E2706" t="str">
            <v>68-092-2192   BETULIA</v>
          </cell>
          <cell r="F2706" t="str">
            <v>BETULIA</v>
          </cell>
          <cell r="G2706">
            <v>0</v>
          </cell>
        </row>
        <row r="2707">
          <cell r="A2707" t="str">
            <v>681012101</v>
          </cell>
          <cell r="B2707" t="str">
            <v>2101</v>
          </cell>
          <cell r="C2707" t="str">
            <v>68</v>
          </cell>
          <cell r="D2707" t="str">
            <v>101</v>
          </cell>
          <cell r="E2707" t="str">
            <v>68-101-2101   BOLIVAR</v>
          </cell>
          <cell r="F2707" t="str">
            <v>BOLIVAR</v>
          </cell>
          <cell r="G2707">
            <v>0</v>
          </cell>
        </row>
        <row r="2708">
          <cell r="A2708" t="str">
            <v>681212121</v>
          </cell>
          <cell r="B2708" t="str">
            <v>2121</v>
          </cell>
          <cell r="C2708" t="str">
            <v>68</v>
          </cell>
          <cell r="D2708" t="str">
            <v>121</v>
          </cell>
          <cell r="E2708" t="str">
            <v>68-121-2121   CABRERA</v>
          </cell>
          <cell r="F2708" t="str">
            <v>CABRERA</v>
          </cell>
          <cell r="G2708">
            <v>0</v>
          </cell>
        </row>
        <row r="2709">
          <cell r="A2709" t="str">
            <v>681322132</v>
          </cell>
          <cell r="B2709" t="str">
            <v>2132</v>
          </cell>
          <cell r="C2709" t="str">
            <v>68</v>
          </cell>
          <cell r="D2709" t="str">
            <v>132</v>
          </cell>
          <cell r="E2709" t="str">
            <v>68-132-2132   CALIFORNIA</v>
          </cell>
          <cell r="F2709" t="str">
            <v>CALIFORNIA</v>
          </cell>
          <cell r="G2709">
            <v>0</v>
          </cell>
        </row>
        <row r="2710">
          <cell r="A2710" t="str">
            <v>681472147</v>
          </cell>
          <cell r="B2710" t="str">
            <v>2147</v>
          </cell>
          <cell r="C2710" t="str">
            <v>68</v>
          </cell>
          <cell r="D2710" t="str">
            <v>147</v>
          </cell>
          <cell r="E2710" t="str">
            <v>68-147-2147   CAPITANEJO</v>
          </cell>
          <cell r="F2710" t="str">
            <v>CAPITANEJO</v>
          </cell>
          <cell r="G2710">
            <v>0</v>
          </cell>
        </row>
        <row r="2711">
          <cell r="A2711" t="str">
            <v>681522152</v>
          </cell>
          <cell r="B2711" t="str">
            <v>2152</v>
          </cell>
          <cell r="C2711" t="str">
            <v>68</v>
          </cell>
          <cell r="D2711" t="str">
            <v>152</v>
          </cell>
          <cell r="E2711" t="str">
            <v>68-152-2152   CARCASI</v>
          </cell>
          <cell r="F2711" t="str">
            <v>CARCASI</v>
          </cell>
          <cell r="G2711">
            <v>0</v>
          </cell>
        </row>
        <row r="2712">
          <cell r="A2712" t="str">
            <v>681602160</v>
          </cell>
          <cell r="B2712" t="str">
            <v>2160</v>
          </cell>
          <cell r="C2712" t="str">
            <v>68</v>
          </cell>
          <cell r="D2712" t="str">
            <v>160</v>
          </cell>
          <cell r="E2712" t="str">
            <v>68-160-2160   CEPITA</v>
          </cell>
          <cell r="F2712" t="str">
            <v>CEPITA</v>
          </cell>
          <cell r="G2712">
            <v>0</v>
          </cell>
        </row>
        <row r="2713">
          <cell r="A2713" t="str">
            <v>681622162</v>
          </cell>
          <cell r="B2713" t="str">
            <v>2162</v>
          </cell>
          <cell r="C2713" t="str">
            <v>68</v>
          </cell>
          <cell r="D2713" t="str">
            <v>162</v>
          </cell>
          <cell r="E2713" t="str">
            <v>68-162-2162   CERRITO</v>
          </cell>
          <cell r="F2713" t="str">
            <v>CERRITO</v>
          </cell>
          <cell r="G2713">
            <v>0</v>
          </cell>
        </row>
        <row r="2714">
          <cell r="A2714" t="str">
            <v>681672167</v>
          </cell>
          <cell r="B2714" t="str">
            <v>2167</v>
          </cell>
          <cell r="C2714" t="str">
            <v>68</v>
          </cell>
          <cell r="D2714" t="str">
            <v>167</v>
          </cell>
          <cell r="E2714" t="str">
            <v>68-167-2167   CHARALA</v>
          </cell>
          <cell r="F2714" t="str">
            <v>CHARALA</v>
          </cell>
          <cell r="G2714">
            <v>0</v>
          </cell>
        </row>
        <row r="2715">
          <cell r="A2715" t="str">
            <v>681692169</v>
          </cell>
          <cell r="B2715" t="str">
            <v>2169</v>
          </cell>
          <cell r="C2715" t="str">
            <v>68</v>
          </cell>
          <cell r="D2715" t="str">
            <v>169</v>
          </cell>
          <cell r="E2715" t="str">
            <v>68-169-2169   CHARTA</v>
          </cell>
          <cell r="F2715" t="str">
            <v>CHARTA</v>
          </cell>
          <cell r="G2715">
            <v>0</v>
          </cell>
        </row>
        <row r="2716">
          <cell r="A2716" t="str">
            <v>681762176</v>
          </cell>
          <cell r="B2716" t="str">
            <v>2176</v>
          </cell>
          <cell r="C2716" t="str">
            <v>68</v>
          </cell>
          <cell r="D2716" t="str">
            <v>176</v>
          </cell>
          <cell r="E2716" t="str">
            <v>68-176-2176   CHIMA</v>
          </cell>
          <cell r="F2716" t="str">
            <v>CHIMA</v>
          </cell>
          <cell r="G2716">
            <v>0</v>
          </cell>
        </row>
        <row r="2717">
          <cell r="A2717" t="str">
            <v>681792179</v>
          </cell>
          <cell r="B2717" t="str">
            <v>2179</v>
          </cell>
          <cell r="C2717" t="str">
            <v>68</v>
          </cell>
          <cell r="D2717" t="str">
            <v>179</v>
          </cell>
          <cell r="E2717" t="str">
            <v>68-179-2179   CHIPATA</v>
          </cell>
          <cell r="F2717" t="str">
            <v>CHIPATA</v>
          </cell>
          <cell r="G2717">
            <v>0</v>
          </cell>
        </row>
        <row r="2718">
          <cell r="A2718" t="str">
            <v>681902190</v>
          </cell>
          <cell r="B2718" t="str">
            <v>2190</v>
          </cell>
          <cell r="C2718" t="str">
            <v>68</v>
          </cell>
          <cell r="D2718" t="str">
            <v>190</v>
          </cell>
          <cell r="E2718" t="str">
            <v>68-190-2190   CIMITARRA</v>
          </cell>
          <cell r="F2718" t="str">
            <v>CIMITARRA</v>
          </cell>
          <cell r="G2718">
            <v>0</v>
          </cell>
        </row>
        <row r="2719">
          <cell r="A2719" t="str">
            <v>682072107</v>
          </cell>
          <cell r="B2719" t="str">
            <v>2107</v>
          </cell>
          <cell r="C2719" t="str">
            <v>68</v>
          </cell>
          <cell r="D2719" t="str">
            <v>207</v>
          </cell>
          <cell r="E2719" t="str">
            <v>68-207-2107   CONCEPCION</v>
          </cell>
          <cell r="F2719" t="str">
            <v>CONCEPCION</v>
          </cell>
          <cell r="G2719">
            <v>0</v>
          </cell>
        </row>
        <row r="2720">
          <cell r="A2720" t="str">
            <v>682092109</v>
          </cell>
          <cell r="B2720" t="str">
            <v>2109</v>
          </cell>
          <cell r="C2720" t="str">
            <v>68</v>
          </cell>
          <cell r="D2720" t="str">
            <v>209</v>
          </cell>
          <cell r="E2720" t="str">
            <v>68-209-2109   CONFINES</v>
          </cell>
          <cell r="F2720" t="str">
            <v>CONFINES</v>
          </cell>
          <cell r="G2720">
            <v>0</v>
          </cell>
        </row>
        <row r="2721">
          <cell r="A2721" t="str">
            <v>682112111</v>
          </cell>
          <cell r="B2721" t="str">
            <v>2111</v>
          </cell>
          <cell r="C2721" t="str">
            <v>68</v>
          </cell>
          <cell r="D2721" t="str">
            <v>211</v>
          </cell>
          <cell r="E2721" t="str">
            <v>68-211-2111   CONTRATACION</v>
          </cell>
          <cell r="F2721" t="str">
            <v>CONTRATACION</v>
          </cell>
          <cell r="G2721">
            <v>0</v>
          </cell>
        </row>
        <row r="2722">
          <cell r="A2722" t="str">
            <v>682172117</v>
          </cell>
          <cell r="B2722" t="str">
            <v>2117</v>
          </cell>
          <cell r="C2722" t="str">
            <v>68</v>
          </cell>
          <cell r="D2722" t="str">
            <v>217</v>
          </cell>
          <cell r="E2722" t="str">
            <v>68-217-2117   COROMORO</v>
          </cell>
          <cell r="F2722" t="str">
            <v>COROMORO</v>
          </cell>
          <cell r="G2722">
            <v>0</v>
          </cell>
        </row>
        <row r="2723">
          <cell r="A2723" t="str">
            <v>682292129</v>
          </cell>
          <cell r="B2723" t="str">
            <v>2129</v>
          </cell>
          <cell r="C2723" t="str">
            <v>68</v>
          </cell>
          <cell r="D2723" t="str">
            <v>229</v>
          </cell>
          <cell r="E2723" t="str">
            <v>68-229-2129   CURITI</v>
          </cell>
          <cell r="F2723" t="str">
            <v>CURITI</v>
          </cell>
          <cell r="G2723">
            <v>0</v>
          </cell>
        </row>
        <row r="2724">
          <cell r="A2724" t="str">
            <v>682352135</v>
          </cell>
          <cell r="B2724" t="str">
            <v>2135</v>
          </cell>
          <cell r="C2724" t="str">
            <v>68</v>
          </cell>
          <cell r="D2724" t="str">
            <v>235</v>
          </cell>
          <cell r="E2724" t="str">
            <v>68-235-2135   EL CARMEN DE CHUCURI</v>
          </cell>
          <cell r="F2724" t="str">
            <v>EL CARMEN DE CHUCURI</v>
          </cell>
          <cell r="G2724">
            <v>0</v>
          </cell>
        </row>
        <row r="2725">
          <cell r="A2725" t="str">
            <v>682452145</v>
          </cell>
          <cell r="B2725" t="str">
            <v>2145</v>
          </cell>
          <cell r="C2725" t="str">
            <v>68</v>
          </cell>
          <cell r="D2725" t="str">
            <v>245</v>
          </cell>
          <cell r="E2725" t="str">
            <v>68-245-2145   EL GUACAMAYO</v>
          </cell>
          <cell r="F2725" t="str">
            <v>EL GUACAMAYO</v>
          </cell>
          <cell r="G2725">
            <v>0</v>
          </cell>
        </row>
        <row r="2726">
          <cell r="A2726" t="str">
            <v>682502150</v>
          </cell>
          <cell r="B2726" t="str">
            <v>2150</v>
          </cell>
          <cell r="C2726" t="str">
            <v>68</v>
          </cell>
          <cell r="D2726" t="str">
            <v>250</v>
          </cell>
          <cell r="E2726" t="str">
            <v>68-250-2150   EL PEÑON</v>
          </cell>
          <cell r="F2726" t="str">
            <v>EL PEÑON</v>
          </cell>
          <cell r="G2726">
            <v>0</v>
          </cell>
        </row>
        <row r="2727">
          <cell r="A2727" t="str">
            <v>682552155</v>
          </cell>
          <cell r="B2727" t="str">
            <v>2155</v>
          </cell>
          <cell r="C2727" t="str">
            <v>68</v>
          </cell>
          <cell r="D2727" t="str">
            <v>255</v>
          </cell>
          <cell r="E2727" t="str">
            <v>68-255-2155   EL PLAYON</v>
          </cell>
          <cell r="F2727" t="str">
            <v>EL PLAYON</v>
          </cell>
          <cell r="G2727">
            <v>0</v>
          </cell>
        </row>
        <row r="2728">
          <cell r="A2728" t="str">
            <v>682642164</v>
          </cell>
          <cell r="B2728" t="str">
            <v>2164</v>
          </cell>
          <cell r="C2728" t="str">
            <v>68</v>
          </cell>
          <cell r="D2728" t="str">
            <v>264</v>
          </cell>
          <cell r="E2728" t="str">
            <v>68-264-2164   ENCINO</v>
          </cell>
          <cell r="F2728" t="str">
            <v>ENCINO</v>
          </cell>
          <cell r="G2728">
            <v>0</v>
          </cell>
        </row>
        <row r="2729">
          <cell r="A2729" t="str">
            <v>682662166</v>
          </cell>
          <cell r="B2729" t="str">
            <v>2166</v>
          </cell>
          <cell r="C2729" t="str">
            <v>68</v>
          </cell>
          <cell r="D2729" t="str">
            <v>266</v>
          </cell>
          <cell r="E2729" t="str">
            <v>68-266-2166   ENCISO</v>
          </cell>
          <cell r="F2729" t="str">
            <v>ENCISO</v>
          </cell>
          <cell r="G2729">
            <v>0</v>
          </cell>
        </row>
        <row r="2730">
          <cell r="A2730" t="str">
            <v>682712171</v>
          </cell>
          <cell r="B2730" t="str">
            <v>2171</v>
          </cell>
          <cell r="C2730" t="str">
            <v>68</v>
          </cell>
          <cell r="D2730" t="str">
            <v>271</v>
          </cell>
          <cell r="E2730" t="str">
            <v>68-271-2171   FLORIAN</v>
          </cell>
          <cell r="F2730" t="str">
            <v>FLORIAN</v>
          </cell>
          <cell r="G2730">
            <v>0</v>
          </cell>
        </row>
        <row r="2731">
          <cell r="A2731" t="str">
            <v>682762176</v>
          </cell>
          <cell r="B2731" t="str">
            <v>2176</v>
          </cell>
          <cell r="C2731" t="str">
            <v>68</v>
          </cell>
          <cell r="D2731" t="str">
            <v>276</v>
          </cell>
          <cell r="E2731" t="str">
            <v>68-276-2176   FLORIDABLANCA</v>
          </cell>
          <cell r="F2731" t="str">
            <v>FLORIDABLANCA</v>
          </cell>
          <cell r="G2731">
            <v>0</v>
          </cell>
        </row>
        <row r="2732">
          <cell r="A2732" t="str">
            <v>682762201</v>
          </cell>
          <cell r="B2732" t="str">
            <v>2201</v>
          </cell>
          <cell r="C2732" t="str">
            <v>68</v>
          </cell>
          <cell r="D2732" t="str">
            <v>276</v>
          </cell>
          <cell r="E2732" t="str">
            <v>68-276-2201   INSPECCION DE TRANSITO Y TRANSPORTES DE FLORIDABLANCA</v>
          </cell>
          <cell r="F2732" t="str">
            <v>INSPECCION DE TRANSITO Y TRANSPORTES DE FLORIDABLANCA</v>
          </cell>
          <cell r="G2732">
            <v>0</v>
          </cell>
        </row>
        <row r="2733">
          <cell r="A2733" t="str">
            <v>682762202</v>
          </cell>
          <cell r="B2733" t="str">
            <v>2202</v>
          </cell>
          <cell r="C2733" t="str">
            <v>68</v>
          </cell>
          <cell r="D2733" t="str">
            <v>276</v>
          </cell>
          <cell r="E2733" t="str">
            <v>68-276-2202   CASA DE LA CULTURA "PIEDRA DEL SOL"</v>
          </cell>
          <cell r="F2733" t="str">
            <v>CASA DE LA CULTURA "PIEDRA DEL SOL"</v>
          </cell>
          <cell r="G2733">
            <v>0</v>
          </cell>
        </row>
        <row r="2734">
          <cell r="A2734" t="str">
            <v>682762301</v>
          </cell>
          <cell r="B2734" t="str">
            <v>2301</v>
          </cell>
          <cell r="C2734" t="str">
            <v>68</v>
          </cell>
          <cell r="D2734" t="str">
            <v>276</v>
          </cell>
          <cell r="E2734" t="str">
            <v>68-276-2301   EMPRESA MUNICIPAL DE ASEO DE FLORIDABLANCA</v>
          </cell>
          <cell r="F2734" t="str">
            <v>EMPRESA MUNICIPAL DE ASEO DE FLORIDABLANCA</v>
          </cell>
          <cell r="G2734" t="str">
            <v>Empezó en 1996</v>
          </cell>
        </row>
        <row r="2735">
          <cell r="A2735" t="str">
            <v>682762701</v>
          </cell>
          <cell r="B2735" t="str">
            <v>2701</v>
          </cell>
          <cell r="C2735" t="str">
            <v>68</v>
          </cell>
          <cell r="D2735" t="str">
            <v>276</v>
          </cell>
          <cell r="E2735" t="str">
            <v>68-276-2701   CAJA DE PREVISION SOCIAL DE FLORIDABLANCA</v>
          </cell>
          <cell r="F2735" t="str">
            <v>CAJA DE PREVISION SOCIAL DE FLORIDABLANCA</v>
          </cell>
          <cell r="G2735" t="str">
            <v>Liquidada en  1997</v>
          </cell>
        </row>
        <row r="2736">
          <cell r="A2736" t="str">
            <v>682962196</v>
          </cell>
          <cell r="B2736" t="str">
            <v>2196</v>
          </cell>
          <cell r="C2736" t="str">
            <v>68</v>
          </cell>
          <cell r="D2736" t="str">
            <v>296</v>
          </cell>
          <cell r="E2736" t="str">
            <v>68-296-2196   GALAN</v>
          </cell>
          <cell r="F2736" t="str">
            <v>GALAN</v>
          </cell>
          <cell r="G2736">
            <v>0</v>
          </cell>
        </row>
        <row r="2737">
          <cell r="A2737" t="str">
            <v>682982198</v>
          </cell>
          <cell r="B2737" t="str">
            <v>2198</v>
          </cell>
          <cell r="C2737" t="str">
            <v>68</v>
          </cell>
          <cell r="D2737" t="str">
            <v>298</v>
          </cell>
          <cell r="E2737" t="str">
            <v>68-298-2198   GAMBITA</v>
          </cell>
          <cell r="F2737" t="str">
            <v>GAMBITA</v>
          </cell>
          <cell r="G2737">
            <v>0</v>
          </cell>
        </row>
        <row r="2738">
          <cell r="A2738" t="str">
            <v>683072107</v>
          </cell>
          <cell r="B2738" t="str">
            <v>2107</v>
          </cell>
          <cell r="C2738" t="str">
            <v>68</v>
          </cell>
          <cell r="D2738" t="str">
            <v>307</v>
          </cell>
          <cell r="E2738" t="str">
            <v>68-307-2107   GIRON</v>
          </cell>
          <cell r="F2738" t="str">
            <v>GIRON</v>
          </cell>
          <cell r="G2738">
            <v>0</v>
          </cell>
        </row>
        <row r="2739">
          <cell r="A2739" t="str">
            <v>683182118</v>
          </cell>
          <cell r="B2739" t="str">
            <v>2118</v>
          </cell>
          <cell r="C2739" t="str">
            <v>68</v>
          </cell>
          <cell r="D2739" t="str">
            <v>318</v>
          </cell>
          <cell r="E2739" t="str">
            <v>68-318-2118   GUACA</v>
          </cell>
          <cell r="F2739" t="str">
            <v>GUACA</v>
          </cell>
          <cell r="G2739">
            <v>0</v>
          </cell>
        </row>
        <row r="2740">
          <cell r="A2740" t="str">
            <v>683202120</v>
          </cell>
          <cell r="B2740" t="str">
            <v>2120</v>
          </cell>
          <cell r="C2740" t="str">
            <v>68</v>
          </cell>
          <cell r="D2740" t="str">
            <v>320</v>
          </cell>
          <cell r="E2740" t="str">
            <v>68-320-2120   GUADALUPE</v>
          </cell>
          <cell r="F2740" t="str">
            <v>GUADALUPE</v>
          </cell>
          <cell r="G2740">
            <v>0</v>
          </cell>
        </row>
        <row r="2741">
          <cell r="A2741" t="str">
            <v>683222122</v>
          </cell>
          <cell r="B2741" t="str">
            <v>2122</v>
          </cell>
          <cell r="C2741" t="str">
            <v>68</v>
          </cell>
          <cell r="D2741" t="str">
            <v>322</v>
          </cell>
          <cell r="E2741" t="str">
            <v>68-322-2122   GUAPOTA</v>
          </cell>
          <cell r="F2741" t="str">
            <v>GUAPOTA</v>
          </cell>
          <cell r="G2741">
            <v>0</v>
          </cell>
        </row>
        <row r="2742">
          <cell r="A2742" t="str">
            <v>683242124</v>
          </cell>
          <cell r="B2742" t="str">
            <v>2124</v>
          </cell>
          <cell r="C2742" t="str">
            <v>68</v>
          </cell>
          <cell r="D2742" t="str">
            <v>324</v>
          </cell>
          <cell r="E2742" t="str">
            <v>68-324-2124   GUAVATA</v>
          </cell>
          <cell r="F2742" t="str">
            <v>GUAVATA</v>
          </cell>
          <cell r="G2742">
            <v>0</v>
          </cell>
        </row>
        <row r="2743">
          <cell r="A2743" t="str">
            <v>683272127</v>
          </cell>
          <cell r="B2743" t="str">
            <v>2127</v>
          </cell>
          <cell r="C2743" t="str">
            <v>68</v>
          </cell>
          <cell r="D2743" t="str">
            <v>327</v>
          </cell>
          <cell r="E2743" t="str">
            <v>68-327-2127   GUEPSA</v>
          </cell>
          <cell r="F2743" t="str">
            <v>GUEPSA</v>
          </cell>
          <cell r="G2743">
            <v>0</v>
          </cell>
        </row>
        <row r="2744">
          <cell r="A2744" t="str">
            <v>683442144</v>
          </cell>
          <cell r="B2744" t="str">
            <v>2144</v>
          </cell>
          <cell r="C2744" t="str">
            <v>68</v>
          </cell>
          <cell r="D2744" t="str">
            <v>344</v>
          </cell>
          <cell r="E2744" t="str">
            <v>68-344-2144   HATO</v>
          </cell>
          <cell r="F2744" t="str">
            <v>HATO</v>
          </cell>
          <cell r="G2744">
            <v>0</v>
          </cell>
        </row>
        <row r="2745">
          <cell r="A2745" t="str">
            <v>683682168</v>
          </cell>
          <cell r="B2745" t="str">
            <v>2168</v>
          </cell>
          <cell r="C2745" t="str">
            <v>68</v>
          </cell>
          <cell r="D2745" t="str">
            <v>368</v>
          </cell>
          <cell r="E2745" t="str">
            <v>68-368-2168   JESUS MARIA</v>
          </cell>
          <cell r="F2745" t="str">
            <v>JESUS MARIA</v>
          </cell>
          <cell r="G2745">
            <v>0</v>
          </cell>
        </row>
        <row r="2746">
          <cell r="A2746" t="str">
            <v>683702170</v>
          </cell>
          <cell r="B2746" t="str">
            <v>2170</v>
          </cell>
          <cell r="C2746" t="str">
            <v>68</v>
          </cell>
          <cell r="D2746" t="str">
            <v>370</v>
          </cell>
          <cell r="E2746" t="str">
            <v>68-370-2170   JORDAN</v>
          </cell>
          <cell r="F2746" t="str">
            <v>JORDAN</v>
          </cell>
          <cell r="G2746">
            <v>0</v>
          </cell>
        </row>
        <row r="2747">
          <cell r="A2747" t="str">
            <v>683772177</v>
          </cell>
          <cell r="B2747" t="str">
            <v>2177</v>
          </cell>
          <cell r="C2747" t="str">
            <v>68</v>
          </cell>
          <cell r="D2747" t="str">
            <v>377</v>
          </cell>
          <cell r="E2747" t="str">
            <v>68-377-2177   LA BELLEZA</v>
          </cell>
          <cell r="F2747" t="str">
            <v>LA BELLEZA</v>
          </cell>
          <cell r="G2747">
            <v>0</v>
          </cell>
        </row>
        <row r="2748">
          <cell r="A2748" t="str">
            <v>683852185</v>
          </cell>
          <cell r="B2748" t="str">
            <v>2185</v>
          </cell>
          <cell r="C2748" t="str">
            <v>68</v>
          </cell>
          <cell r="D2748" t="str">
            <v>385</v>
          </cell>
          <cell r="E2748" t="str">
            <v>68-385-2185   LANDAZURI</v>
          </cell>
          <cell r="F2748" t="str">
            <v>LANDAZURI</v>
          </cell>
          <cell r="G2748">
            <v>0</v>
          </cell>
        </row>
        <row r="2749">
          <cell r="A2749" t="str">
            <v>683972197</v>
          </cell>
          <cell r="B2749" t="str">
            <v>2197</v>
          </cell>
          <cell r="C2749" t="str">
            <v>68</v>
          </cell>
          <cell r="D2749" t="str">
            <v>397</v>
          </cell>
          <cell r="E2749" t="str">
            <v>68-397-2197   LA PAZ</v>
          </cell>
          <cell r="F2749" t="str">
            <v>LA PAZ</v>
          </cell>
          <cell r="G2749">
            <v>0</v>
          </cell>
        </row>
        <row r="2750">
          <cell r="A2750" t="str">
            <v>684062106</v>
          </cell>
          <cell r="B2750" t="str">
            <v>2106</v>
          </cell>
          <cell r="C2750" t="str">
            <v>68</v>
          </cell>
          <cell r="D2750" t="str">
            <v>406</v>
          </cell>
          <cell r="E2750" t="str">
            <v>68-406-2106   LEBRIJA</v>
          </cell>
          <cell r="F2750" t="str">
            <v>LEBRIJA</v>
          </cell>
          <cell r="G2750">
            <v>0</v>
          </cell>
        </row>
        <row r="2751">
          <cell r="A2751" t="str">
            <v>684062301</v>
          </cell>
          <cell r="B2751" t="str">
            <v>2301</v>
          </cell>
          <cell r="C2751" t="str">
            <v>68</v>
          </cell>
          <cell r="D2751" t="str">
            <v>406</v>
          </cell>
          <cell r="E2751" t="str">
            <v>68-406-2301   EMPRESAS PUBLICAS MUNICIPALES DE LEBRIJA</v>
          </cell>
          <cell r="F2751" t="str">
            <v>EMPRESAS PUBLICAS MUNICIPALES DE LEBRIJA</v>
          </cell>
          <cell r="G2751" t="str">
            <v>empezaron en 1990</v>
          </cell>
        </row>
        <row r="2752">
          <cell r="A2752" t="str">
            <v>684182118</v>
          </cell>
          <cell r="B2752" t="str">
            <v>2118</v>
          </cell>
          <cell r="C2752" t="str">
            <v>68</v>
          </cell>
          <cell r="D2752" t="str">
            <v>418</v>
          </cell>
          <cell r="E2752" t="str">
            <v>68-418-2118   LOS SANTOS</v>
          </cell>
          <cell r="F2752" t="str">
            <v>LOS SANTOS</v>
          </cell>
          <cell r="G2752">
            <v>0</v>
          </cell>
        </row>
        <row r="2753">
          <cell r="A2753" t="str">
            <v>684252125</v>
          </cell>
          <cell r="B2753" t="str">
            <v>2125</v>
          </cell>
          <cell r="C2753" t="str">
            <v>68</v>
          </cell>
          <cell r="D2753" t="str">
            <v>425</v>
          </cell>
          <cell r="E2753" t="str">
            <v>68-425-2125   MACARAVITA</v>
          </cell>
          <cell r="F2753" t="str">
            <v>MACARAVITA</v>
          </cell>
          <cell r="G2753">
            <v>0</v>
          </cell>
        </row>
        <row r="2754">
          <cell r="A2754" t="str">
            <v>684322132</v>
          </cell>
          <cell r="B2754" t="str">
            <v>2132</v>
          </cell>
          <cell r="C2754" t="str">
            <v>68</v>
          </cell>
          <cell r="D2754" t="str">
            <v>432</v>
          </cell>
          <cell r="E2754" t="str">
            <v>68-432-2132   MALAGA</v>
          </cell>
          <cell r="F2754" t="str">
            <v>MALAGA</v>
          </cell>
          <cell r="G2754">
            <v>0</v>
          </cell>
        </row>
        <row r="2755">
          <cell r="A2755" t="str">
            <v>684322301</v>
          </cell>
          <cell r="B2755" t="str">
            <v>2301</v>
          </cell>
          <cell r="C2755" t="str">
            <v>68</v>
          </cell>
          <cell r="D2755" t="str">
            <v>432</v>
          </cell>
          <cell r="E2755" t="str">
            <v>68-432-2301   EMPRESAS PUBLICAS MUNICIPALES DE MALAGA</v>
          </cell>
          <cell r="F2755" t="str">
            <v>EMPRESAS PUBLICAS MUNICIPALES DE MALAGA</v>
          </cell>
          <cell r="G2755">
            <v>0</v>
          </cell>
        </row>
        <row r="2756">
          <cell r="A2756" t="str">
            <v>684442144</v>
          </cell>
          <cell r="B2756" t="str">
            <v>2144</v>
          </cell>
          <cell r="C2756" t="str">
            <v>68</v>
          </cell>
          <cell r="D2756" t="str">
            <v>444</v>
          </cell>
          <cell r="E2756" t="str">
            <v>68-444-2144   MATANZA</v>
          </cell>
          <cell r="F2756" t="str">
            <v>MATANZA</v>
          </cell>
          <cell r="G2756">
            <v>0</v>
          </cell>
        </row>
        <row r="2757">
          <cell r="A2757" t="str">
            <v>684642164</v>
          </cell>
          <cell r="B2757" t="str">
            <v>2164</v>
          </cell>
          <cell r="C2757" t="str">
            <v>68</v>
          </cell>
          <cell r="D2757" t="str">
            <v>464</v>
          </cell>
          <cell r="E2757" t="str">
            <v>68-464-2164   MOGOTES</v>
          </cell>
          <cell r="F2757" t="str">
            <v>MOGOTES</v>
          </cell>
          <cell r="G2757">
            <v>0</v>
          </cell>
        </row>
        <row r="2758">
          <cell r="A2758" t="str">
            <v>684682168</v>
          </cell>
          <cell r="B2758" t="str">
            <v>2168</v>
          </cell>
          <cell r="C2758" t="str">
            <v>68</v>
          </cell>
          <cell r="D2758" t="str">
            <v>468</v>
          </cell>
          <cell r="E2758" t="str">
            <v>68-468-2168   MOLAGAVITA</v>
          </cell>
          <cell r="F2758" t="str">
            <v>MOLAGAVITA</v>
          </cell>
          <cell r="G2758">
            <v>0</v>
          </cell>
        </row>
        <row r="2759">
          <cell r="A2759" t="str">
            <v>684982198</v>
          </cell>
          <cell r="B2759" t="str">
            <v>2198</v>
          </cell>
          <cell r="C2759" t="str">
            <v>68</v>
          </cell>
          <cell r="D2759" t="str">
            <v>498</v>
          </cell>
          <cell r="E2759" t="str">
            <v>68-498-2198   OCAMONTE</v>
          </cell>
          <cell r="F2759" t="str">
            <v>OCAMONTE</v>
          </cell>
          <cell r="G2759">
            <v>0</v>
          </cell>
        </row>
        <row r="2760">
          <cell r="A2760" t="str">
            <v>685002100</v>
          </cell>
          <cell r="B2760" t="str">
            <v>2100</v>
          </cell>
          <cell r="C2760" t="str">
            <v>68</v>
          </cell>
          <cell r="D2760" t="str">
            <v>500</v>
          </cell>
          <cell r="E2760" t="str">
            <v>68-500-2100   OIBA</v>
          </cell>
          <cell r="F2760" t="str">
            <v>OIBA</v>
          </cell>
          <cell r="G2760">
            <v>0</v>
          </cell>
        </row>
        <row r="2761">
          <cell r="A2761" t="str">
            <v>685022102</v>
          </cell>
          <cell r="B2761" t="str">
            <v>2102</v>
          </cell>
          <cell r="C2761" t="str">
            <v>68</v>
          </cell>
          <cell r="D2761" t="str">
            <v>502</v>
          </cell>
          <cell r="E2761" t="str">
            <v>68-502-2102   ONZAGA</v>
          </cell>
          <cell r="F2761" t="str">
            <v>ONZAGA</v>
          </cell>
          <cell r="G2761">
            <v>0</v>
          </cell>
        </row>
        <row r="2762">
          <cell r="A2762" t="str">
            <v>685222122</v>
          </cell>
          <cell r="B2762" t="str">
            <v>2122</v>
          </cell>
          <cell r="C2762" t="str">
            <v>68</v>
          </cell>
          <cell r="D2762" t="str">
            <v>522</v>
          </cell>
          <cell r="E2762" t="str">
            <v>68-522-2122   PALMAR</v>
          </cell>
          <cell r="F2762" t="str">
            <v>PALMAR</v>
          </cell>
          <cell r="G2762">
            <v>0</v>
          </cell>
        </row>
        <row r="2763">
          <cell r="A2763" t="str">
            <v>685242124</v>
          </cell>
          <cell r="B2763" t="str">
            <v>2124</v>
          </cell>
          <cell r="C2763" t="str">
            <v>68</v>
          </cell>
          <cell r="D2763" t="str">
            <v>524</v>
          </cell>
          <cell r="E2763" t="str">
            <v>68-524-2124   PALMAS DEL SOCORRO</v>
          </cell>
          <cell r="F2763" t="str">
            <v>PALMAS DEL SOCORRO</v>
          </cell>
          <cell r="G2763">
            <v>0</v>
          </cell>
        </row>
        <row r="2764">
          <cell r="A2764" t="str">
            <v>685332133</v>
          </cell>
          <cell r="B2764" t="str">
            <v>2133</v>
          </cell>
          <cell r="C2764" t="str">
            <v>68</v>
          </cell>
          <cell r="D2764" t="str">
            <v>533</v>
          </cell>
          <cell r="E2764" t="str">
            <v>68-533-2133   PARAMO</v>
          </cell>
          <cell r="F2764" t="str">
            <v>PARAMO</v>
          </cell>
          <cell r="G2764">
            <v>0</v>
          </cell>
        </row>
        <row r="2765">
          <cell r="A2765" t="str">
            <v>685472147</v>
          </cell>
          <cell r="B2765" t="str">
            <v>2147</v>
          </cell>
          <cell r="C2765" t="str">
            <v>68</v>
          </cell>
          <cell r="D2765" t="str">
            <v>547</v>
          </cell>
          <cell r="E2765" t="str">
            <v>68-547-2147   PIEDECUESTA</v>
          </cell>
          <cell r="F2765" t="str">
            <v>PIEDECUESTA</v>
          </cell>
          <cell r="G2765">
            <v>0</v>
          </cell>
        </row>
        <row r="2766">
          <cell r="A2766" t="str">
            <v>685492149</v>
          </cell>
          <cell r="B2766" t="str">
            <v>2149</v>
          </cell>
          <cell r="C2766" t="str">
            <v>68</v>
          </cell>
          <cell r="D2766" t="str">
            <v>549</v>
          </cell>
          <cell r="E2766" t="str">
            <v>68-549-2149   PINCHOTE</v>
          </cell>
          <cell r="F2766" t="str">
            <v>PINCHOTE</v>
          </cell>
          <cell r="G2766">
            <v>0</v>
          </cell>
        </row>
        <row r="2767">
          <cell r="A2767" t="str">
            <v>685722172</v>
          </cell>
          <cell r="B2767" t="str">
            <v>2172</v>
          </cell>
          <cell r="C2767" t="str">
            <v>68</v>
          </cell>
          <cell r="D2767" t="str">
            <v>572</v>
          </cell>
          <cell r="E2767" t="str">
            <v>68-572-2172   PUENTE NACIONAL</v>
          </cell>
          <cell r="F2767" t="str">
            <v>PUENTE NACIONAL</v>
          </cell>
          <cell r="G2767">
            <v>0</v>
          </cell>
        </row>
        <row r="2768">
          <cell r="A2768" t="str">
            <v>685732173</v>
          </cell>
          <cell r="B2768" t="str">
            <v>2173</v>
          </cell>
          <cell r="C2768" t="str">
            <v>68</v>
          </cell>
          <cell r="D2768" t="str">
            <v>573</v>
          </cell>
          <cell r="E2768" t="str">
            <v>68-573-2173   PUERTO PARRA</v>
          </cell>
          <cell r="F2768" t="str">
            <v>PUERTO PARRA</v>
          </cell>
          <cell r="G2768">
            <v>0</v>
          </cell>
        </row>
        <row r="2769">
          <cell r="A2769" t="str">
            <v>685752175</v>
          </cell>
          <cell r="B2769" t="str">
            <v>2175</v>
          </cell>
          <cell r="C2769" t="str">
            <v>68</v>
          </cell>
          <cell r="D2769" t="str">
            <v>575</v>
          </cell>
          <cell r="E2769" t="str">
            <v>68-575-2175   PUERTO WILCHES</v>
          </cell>
          <cell r="F2769" t="str">
            <v>PUERTO WILCHES</v>
          </cell>
          <cell r="G2769">
            <v>0</v>
          </cell>
        </row>
        <row r="2770">
          <cell r="A2770" t="str">
            <v>686152115</v>
          </cell>
          <cell r="B2770" t="str">
            <v>2115</v>
          </cell>
          <cell r="C2770" t="str">
            <v>68</v>
          </cell>
          <cell r="D2770" t="str">
            <v>615</v>
          </cell>
          <cell r="E2770" t="str">
            <v>68-615-2115   RIONEGRO</v>
          </cell>
          <cell r="F2770" t="str">
            <v>RIONEGRO</v>
          </cell>
          <cell r="G2770">
            <v>0</v>
          </cell>
        </row>
        <row r="2771">
          <cell r="A2771" t="str">
            <v>686552155</v>
          </cell>
          <cell r="B2771" t="str">
            <v>2155</v>
          </cell>
          <cell r="C2771" t="str">
            <v>68</v>
          </cell>
          <cell r="D2771" t="str">
            <v>655</v>
          </cell>
          <cell r="E2771" t="str">
            <v>68-655-2155   SABANA DE TORRES</v>
          </cell>
          <cell r="F2771" t="str">
            <v>SABANA DE TORRES</v>
          </cell>
          <cell r="G2771">
            <v>0</v>
          </cell>
        </row>
        <row r="2772">
          <cell r="A2772" t="str">
            <v>686552301</v>
          </cell>
          <cell r="B2772" t="str">
            <v>2301</v>
          </cell>
          <cell r="C2772" t="str">
            <v>68</v>
          </cell>
          <cell r="D2772" t="str">
            <v>655</v>
          </cell>
          <cell r="E2772" t="str">
            <v>68-655-2301   EMPRESAS PUBLICAS MUNICIPALES</v>
          </cell>
          <cell r="F2772" t="str">
            <v>EMPRESAS PUBLICAS MUNICIPALES</v>
          </cell>
          <cell r="G2772" t="str">
            <v>empezaron en 1991</v>
          </cell>
        </row>
        <row r="2773">
          <cell r="A2773" t="str">
            <v>686692169</v>
          </cell>
          <cell r="B2773" t="str">
            <v>2169</v>
          </cell>
          <cell r="C2773" t="str">
            <v>68</v>
          </cell>
          <cell r="D2773" t="str">
            <v>669</v>
          </cell>
          <cell r="E2773" t="str">
            <v>68-669-2169   SAN ANDRES</v>
          </cell>
          <cell r="F2773" t="str">
            <v>SAN ANDRES</v>
          </cell>
          <cell r="G2773">
            <v>0</v>
          </cell>
        </row>
        <row r="2774">
          <cell r="A2774" t="str">
            <v>686732173</v>
          </cell>
          <cell r="B2774" t="str">
            <v>2173</v>
          </cell>
          <cell r="C2774" t="str">
            <v>68</v>
          </cell>
          <cell r="D2774" t="str">
            <v>673</v>
          </cell>
          <cell r="E2774" t="str">
            <v>68-673-2173   SAN BENITO</v>
          </cell>
          <cell r="F2774" t="str">
            <v>SAN BENITO</v>
          </cell>
          <cell r="G2774">
            <v>0</v>
          </cell>
        </row>
        <row r="2775">
          <cell r="A2775" t="str">
            <v>686792179</v>
          </cell>
          <cell r="B2775" t="str">
            <v>2179</v>
          </cell>
          <cell r="C2775" t="str">
            <v>68</v>
          </cell>
          <cell r="D2775" t="str">
            <v>679</v>
          </cell>
          <cell r="E2775" t="str">
            <v>68-679-2179   SAN GIL</v>
          </cell>
          <cell r="F2775" t="str">
            <v>SAN GIL</v>
          </cell>
          <cell r="G2775">
            <v>0</v>
          </cell>
        </row>
        <row r="2776">
          <cell r="A2776" t="str">
            <v>686792201</v>
          </cell>
          <cell r="B2776" t="str">
            <v>2201</v>
          </cell>
          <cell r="C2776" t="str">
            <v>68</v>
          </cell>
          <cell r="D2776" t="str">
            <v>679</v>
          </cell>
          <cell r="E2776" t="str">
            <v>68-679-2201   DIRECCION DE TRANSITO Y TRANSPORTE DE SAN GIL</v>
          </cell>
          <cell r="F2776" t="str">
            <v>DIRECCION DE TRANSITO Y TRANSPORTE DE SAN GIL</v>
          </cell>
          <cell r="G2776" t="str">
            <v>Empezó en 1995</v>
          </cell>
        </row>
        <row r="2777">
          <cell r="A2777" t="str">
            <v>686792202</v>
          </cell>
          <cell r="B2777" t="str">
            <v>2202</v>
          </cell>
          <cell r="C2777" t="str">
            <v>68</v>
          </cell>
          <cell r="D2777" t="str">
            <v>679</v>
          </cell>
          <cell r="E2777" t="str">
            <v>68-679-2202   INSTITUTO MUNICIPAL DE CULTURA Y TURISMO DE SAN GIL</v>
          </cell>
          <cell r="F2777" t="str">
            <v>INSTITUTO MUNICIPAL DE CULTURA Y TURISMO DE SAN GIL</v>
          </cell>
          <cell r="G2777" t="str">
            <v>Empezó en 1996</v>
          </cell>
        </row>
        <row r="2778">
          <cell r="A2778" t="str">
            <v>686792203</v>
          </cell>
          <cell r="B2778" t="str">
            <v>2203</v>
          </cell>
          <cell r="C2778" t="str">
            <v>68</v>
          </cell>
          <cell r="D2778" t="str">
            <v>679</v>
          </cell>
          <cell r="E2778" t="str">
            <v>68-679-2203   CUERPO DE BOMBEROS VOLUNTARIOS DE SAN GIL</v>
          </cell>
          <cell r="F2778" t="str">
            <v>CUERPO DE BOMBEROS VOLUNTARIOS DE SAN GIL</v>
          </cell>
          <cell r="G2778" t="str">
            <v>Empezó en 1988</v>
          </cell>
        </row>
        <row r="2779">
          <cell r="A2779" t="str">
            <v>686792204</v>
          </cell>
          <cell r="B2779" t="str">
            <v>2204</v>
          </cell>
          <cell r="C2779" t="str">
            <v>68</v>
          </cell>
          <cell r="D2779" t="str">
            <v>679</v>
          </cell>
          <cell r="E2779" t="str">
            <v>68-679-2204   INSTITUTO DE VIVIENDA DE INTERES SOCIAL Y REFORMA URBANA DE SAN GIL</v>
          </cell>
          <cell r="F2779" t="str">
            <v>INSTITUTO DE VIVIENDA DE INTERES SOCIAL Y REFORMA URBANA DE SAN GIL</v>
          </cell>
          <cell r="G2779" t="str">
            <v>Empezó en 1995</v>
          </cell>
        </row>
        <row r="2780">
          <cell r="A2780" t="str">
            <v>686792205</v>
          </cell>
          <cell r="B2780" t="str">
            <v>2205</v>
          </cell>
          <cell r="C2780" t="str">
            <v>68</v>
          </cell>
          <cell r="D2780" t="str">
            <v>679</v>
          </cell>
          <cell r="E2780" t="str">
            <v>68-679-2205   INSTITUTO MUNICIPAL DE DEPORTES Y RECREACION DE SAN GIL</v>
          </cell>
          <cell r="F2780" t="str">
            <v>INSTITUTO MUNICIPAL DE DEPORTES Y RECREACION DE SAN GIL</v>
          </cell>
          <cell r="G2780" t="str">
            <v>Empezó en 1996</v>
          </cell>
        </row>
        <row r="2781">
          <cell r="A2781" t="str">
            <v>686792301</v>
          </cell>
          <cell r="B2781" t="str">
            <v>2301</v>
          </cell>
          <cell r="C2781" t="str">
            <v>68</v>
          </cell>
          <cell r="D2781" t="str">
            <v>679</v>
          </cell>
          <cell r="E2781" t="str">
            <v>68-679-2301   TERMINAL DE TRANSPORTES DE SAN GIL</v>
          </cell>
          <cell r="F2781" t="str">
            <v>TERMINAL DE TRANSPORTES DE SAN GIL</v>
          </cell>
          <cell r="G2781" t="str">
            <v>Empezó en 1992</v>
          </cell>
        </row>
        <row r="2782">
          <cell r="A2782" t="str">
            <v>686822182</v>
          </cell>
          <cell r="B2782" t="str">
            <v>2182</v>
          </cell>
          <cell r="C2782" t="str">
            <v>68</v>
          </cell>
          <cell r="D2782" t="str">
            <v>682</v>
          </cell>
          <cell r="E2782" t="str">
            <v>68-682-2182   SAN JOAQUIN</v>
          </cell>
          <cell r="F2782" t="str">
            <v>SAN JOAQUIN</v>
          </cell>
          <cell r="G2782">
            <v>0</v>
          </cell>
        </row>
        <row r="2783">
          <cell r="A2783" t="str">
            <v>686842184</v>
          </cell>
          <cell r="B2783" t="str">
            <v>2184</v>
          </cell>
          <cell r="C2783" t="str">
            <v>68</v>
          </cell>
          <cell r="D2783" t="str">
            <v>684</v>
          </cell>
          <cell r="E2783" t="str">
            <v>68-684-2184   SAN JOSE DE MIRANDA</v>
          </cell>
          <cell r="F2783" t="str">
            <v>SAN JOSE DE MIRANDA</v>
          </cell>
          <cell r="G2783">
            <v>0</v>
          </cell>
        </row>
        <row r="2784">
          <cell r="A2784" t="str">
            <v>686862186</v>
          </cell>
          <cell r="B2784" t="str">
            <v>2186</v>
          </cell>
          <cell r="C2784" t="str">
            <v>68</v>
          </cell>
          <cell r="D2784" t="str">
            <v>686</v>
          </cell>
          <cell r="E2784" t="str">
            <v>68-686-2186   SAN MIGUEL</v>
          </cell>
          <cell r="F2784" t="str">
            <v>SAN MIGUEL</v>
          </cell>
          <cell r="G2784">
            <v>0</v>
          </cell>
        </row>
        <row r="2785">
          <cell r="A2785" t="str">
            <v>686892189</v>
          </cell>
          <cell r="B2785" t="str">
            <v>2189</v>
          </cell>
          <cell r="C2785" t="str">
            <v>68</v>
          </cell>
          <cell r="D2785" t="str">
            <v>689</v>
          </cell>
          <cell r="E2785" t="str">
            <v>68-689-2189   SAN VICENTE DE CHUCURI</v>
          </cell>
          <cell r="F2785" t="str">
            <v>SAN VICENTE DE CHUCURI</v>
          </cell>
          <cell r="G2785">
            <v>0</v>
          </cell>
        </row>
        <row r="2786">
          <cell r="A2786" t="str">
            <v>687052105</v>
          </cell>
          <cell r="B2786" t="str">
            <v>2105</v>
          </cell>
          <cell r="C2786" t="str">
            <v>68</v>
          </cell>
          <cell r="D2786" t="str">
            <v>705</v>
          </cell>
          <cell r="E2786" t="str">
            <v>68-705-2105   SANTA BARBARA</v>
          </cell>
          <cell r="F2786" t="str">
            <v>SANTA BARBARA</v>
          </cell>
          <cell r="G2786">
            <v>0</v>
          </cell>
        </row>
        <row r="2787">
          <cell r="A2787" t="str">
            <v>687202120</v>
          </cell>
          <cell r="B2787" t="str">
            <v>2120</v>
          </cell>
          <cell r="C2787" t="str">
            <v>68</v>
          </cell>
          <cell r="D2787" t="str">
            <v>720</v>
          </cell>
          <cell r="E2787" t="str">
            <v>68-720-2120   SANTA HELENA DE OPON</v>
          </cell>
          <cell r="F2787" t="str">
            <v>SANTA HELENA DE OPON</v>
          </cell>
          <cell r="G2787">
            <v>0</v>
          </cell>
        </row>
        <row r="2788">
          <cell r="A2788" t="str">
            <v>687452145</v>
          </cell>
          <cell r="B2788" t="str">
            <v>2145</v>
          </cell>
          <cell r="C2788" t="str">
            <v>68</v>
          </cell>
          <cell r="D2788" t="str">
            <v>745</v>
          </cell>
          <cell r="E2788" t="str">
            <v>68-745-2145   SIMACOTA</v>
          </cell>
          <cell r="F2788" t="str">
            <v>SIMACOTA</v>
          </cell>
          <cell r="G2788">
            <v>0</v>
          </cell>
        </row>
        <row r="2789">
          <cell r="A2789" t="str">
            <v>687552155</v>
          </cell>
          <cell r="B2789" t="str">
            <v>2155</v>
          </cell>
          <cell r="C2789" t="str">
            <v>68</v>
          </cell>
          <cell r="D2789" t="str">
            <v>755</v>
          </cell>
          <cell r="E2789" t="str">
            <v>68-755-2155   SOCORRO</v>
          </cell>
          <cell r="F2789" t="str">
            <v>SOCORRO</v>
          </cell>
          <cell r="G2789">
            <v>0</v>
          </cell>
        </row>
        <row r="2790">
          <cell r="A2790" t="str">
            <v>687552301</v>
          </cell>
          <cell r="B2790" t="str">
            <v>2301</v>
          </cell>
          <cell r="C2790" t="str">
            <v>68</v>
          </cell>
          <cell r="D2790" t="str">
            <v>755</v>
          </cell>
          <cell r="E2790" t="str">
            <v>68-755-2301   PLAZA DE MERCADO CUBIERTO</v>
          </cell>
          <cell r="F2790" t="str">
            <v>PLAZA DE MERCADO CUBIERTO</v>
          </cell>
          <cell r="G2790">
            <v>0</v>
          </cell>
        </row>
        <row r="2791">
          <cell r="A2791" t="str">
            <v>687702170</v>
          </cell>
          <cell r="B2791" t="str">
            <v>2170</v>
          </cell>
          <cell r="C2791" t="str">
            <v>68</v>
          </cell>
          <cell r="D2791" t="str">
            <v>770</v>
          </cell>
          <cell r="E2791" t="str">
            <v>68-770-2170   SUAITA</v>
          </cell>
          <cell r="F2791" t="str">
            <v>SUAITA</v>
          </cell>
          <cell r="G2791">
            <v>0</v>
          </cell>
        </row>
        <row r="2792">
          <cell r="A2792" t="str">
            <v>687732173</v>
          </cell>
          <cell r="B2792" t="str">
            <v>2173</v>
          </cell>
          <cell r="C2792" t="str">
            <v>68</v>
          </cell>
          <cell r="D2792" t="str">
            <v>773</v>
          </cell>
          <cell r="E2792" t="str">
            <v>68-773-2173   SUCRE</v>
          </cell>
          <cell r="F2792" t="str">
            <v>SUCRE</v>
          </cell>
          <cell r="G2792">
            <v>0</v>
          </cell>
        </row>
        <row r="2793">
          <cell r="A2793" t="str">
            <v>687802180</v>
          </cell>
          <cell r="B2793" t="str">
            <v>2180</v>
          </cell>
          <cell r="C2793" t="str">
            <v>68</v>
          </cell>
          <cell r="D2793" t="str">
            <v>780</v>
          </cell>
          <cell r="E2793" t="str">
            <v>68-780-2180   SURATA</v>
          </cell>
          <cell r="F2793" t="str">
            <v>SURATA</v>
          </cell>
          <cell r="G2793">
            <v>0</v>
          </cell>
        </row>
        <row r="2794">
          <cell r="A2794" t="str">
            <v>688202120</v>
          </cell>
          <cell r="B2794" t="str">
            <v>2120</v>
          </cell>
          <cell r="C2794" t="str">
            <v>68</v>
          </cell>
          <cell r="D2794" t="str">
            <v>820</v>
          </cell>
          <cell r="E2794" t="str">
            <v>68-820-2120   TONA</v>
          </cell>
          <cell r="F2794" t="str">
            <v>TONA</v>
          </cell>
          <cell r="G2794">
            <v>0</v>
          </cell>
        </row>
        <row r="2795">
          <cell r="A2795" t="str">
            <v>688552155</v>
          </cell>
          <cell r="B2795" t="str">
            <v>2155</v>
          </cell>
          <cell r="C2795" t="str">
            <v>68</v>
          </cell>
          <cell r="D2795" t="str">
            <v>855</v>
          </cell>
          <cell r="E2795" t="str">
            <v>68-855-2155   VALLE DE SAN JOSE</v>
          </cell>
          <cell r="F2795" t="str">
            <v>VALLE DE SAN JOSE</v>
          </cell>
          <cell r="G2795">
            <v>0</v>
          </cell>
        </row>
        <row r="2796">
          <cell r="A2796" t="str">
            <v>688612161</v>
          </cell>
          <cell r="B2796" t="str">
            <v>2161</v>
          </cell>
          <cell r="C2796" t="str">
            <v>68</v>
          </cell>
          <cell r="D2796" t="str">
            <v>861</v>
          </cell>
          <cell r="E2796" t="str">
            <v>68-861-2161   VELEZ</v>
          </cell>
          <cell r="F2796" t="str">
            <v>VELEZ</v>
          </cell>
          <cell r="G2796">
            <v>0</v>
          </cell>
        </row>
        <row r="2797">
          <cell r="A2797" t="str">
            <v>688672167</v>
          </cell>
          <cell r="B2797" t="str">
            <v>2167</v>
          </cell>
          <cell r="C2797" t="str">
            <v>68</v>
          </cell>
          <cell r="D2797" t="str">
            <v>867</v>
          </cell>
          <cell r="E2797" t="str">
            <v>68-867-2167   VETAS</v>
          </cell>
          <cell r="F2797" t="str">
            <v>VETAS</v>
          </cell>
          <cell r="G2797">
            <v>0</v>
          </cell>
        </row>
        <row r="2798">
          <cell r="A2798" t="str">
            <v>688722172</v>
          </cell>
          <cell r="B2798" t="str">
            <v>2172</v>
          </cell>
          <cell r="C2798" t="str">
            <v>68</v>
          </cell>
          <cell r="D2798" t="str">
            <v>872</v>
          </cell>
          <cell r="E2798" t="str">
            <v>68-872-2172   VILLANUEVA</v>
          </cell>
          <cell r="F2798" t="str">
            <v>VILLANUEVA</v>
          </cell>
          <cell r="G2798">
            <v>0</v>
          </cell>
        </row>
        <row r="2799">
          <cell r="A2799" t="str">
            <v>688952195</v>
          </cell>
          <cell r="B2799" t="str">
            <v>2195</v>
          </cell>
          <cell r="C2799" t="str">
            <v>68</v>
          </cell>
          <cell r="D2799" t="str">
            <v>895</v>
          </cell>
          <cell r="E2799" t="str">
            <v>68-895-2195   ZAPATOCA</v>
          </cell>
          <cell r="F2799" t="str">
            <v>ZAPATOCA</v>
          </cell>
          <cell r="G2799">
            <v>0</v>
          </cell>
        </row>
        <row r="2800">
          <cell r="A2800" t="str">
            <v>689992201</v>
          </cell>
          <cell r="B2800" t="str">
            <v>2201</v>
          </cell>
          <cell r="C2800" t="str">
            <v>68</v>
          </cell>
          <cell r="D2800" t="str">
            <v>999</v>
          </cell>
          <cell r="E2800" t="str">
            <v>68-999-2201   ASOCIACION DE MUNICIPIOS DE LA PROVINCIA DE GARCIA ROVIRA</v>
          </cell>
          <cell r="F2800" t="str">
            <v>ASOCIACION DE MUNICIPIOS DE LA PROVINCIA DE GARCIA ROVIRA</v>
          </cell>
          <cell r="G2800" t="str">
            <v>ubicada en malaga</v>
          </cell>
        </row>
        <row r="2801">
          <cell r="A2801" t="str">
            <v>689992202</v>
          </cell>
          <cell r="B2801" t="str">
            <v>2202</v>
          </cell>
          <cell r="C2801" t="str">
            <v>68</v>
          </cell>
          <cell r="D2801" t="str">
            <v>999</v>
          </cell>
          <cell r="E2801" t="str">
            <v>68-999-2202   ASOCIACION DE MUNICIPIOS DE ONZAGA, SAN JOAQUIN Y MOGOTES -ONZAMO-</v>
          </cell>
          <cell r="F2801" t="str">
            <v>ASOCIACION DE MUNICIPIOS DE ONZAGA, SAN JOAQUIN Y MOGOTES -ONZAMO-</v>
          </cell>
          <cell r="G2801" t="str">
            <v>ubicada en onzaga</v>
          </cell>
        </row>
        <row r="2802">
          <cell r="A2802" t="str">
            <v>689992203</v>
          </cell>
          <cell r="B2802" t="str">
            <v>2203</v>
          </cell>
          <cell r="C2802" t="str">
            <v>68</v>
          </cell>
          <cell r="D2802" t="str">
            <v>999</v>
          </cell>
          <cell r="E2802" t="str">
            <v>68-999-2203   ASOCIACION COMUNERA DE MUNICIPIOS</v>
          </cell>
          <cell r="F2802" t="str">
            <v>ASOCIACION COMUNERA DE MUNICIPIOS</v>
          </cell>
          <cell r="G2802" t="str">
            <v>ubicada en socorro</v>
          </cell>
        </row>
        <row r="2803">
          <cell r="A2803" t="str">
            <v>689992205</v>
          </cell>
          <cell r="B2803" t="str">
            <v>2205</v>
          </cell>
          <cell r="C2803" t="str">
            <v>68</v>
          </cell>
          <cell r="D2803" t="str">
            <v>999</v>
          </cell>
          <cell r="E2803" t="str">
            <v>68-999-2205   AREA METROPOLITANA DE BUCARAMANGA</v>
          </cell>
          <cell r="F2803" t="str">
            <v>AREA METROPOLITANA DE BUCARAMANGA</v>
          </cell>
          <cell r="G2803">
            <v>0</v>
          </cell>
        </row>
        <row r="2804">
          <cell r="A2804" t="str">
            <v>689992213</v>
          </cell>
          <cell r="B2804" t="str">
            <v>2213</v>
          </cell>
          <cell r="C2804" t="str">
            <v>68</v>
          </cell>
          <cell r="D2804" t="str">
            <v>999</v>
          </cell>
          <cell r="E2804" t="str">
            <v>68-999-2213   COOPERATIVA DE DESARROLLO GUANENTINO -COOPGUANENTA-</v>
          </cell>
          <cell r="F2804" t="str">
            <v>COOPERATIVA DE DESARROLLO GUANENTINO -COOPGUANENTA-</v>
          </cell>
          <cell r="G2804" t="str">
            <v>ubicada en san Gil</v>
          </cell>
        </row>
        <row r="2805">
          <cell r="A2805" t="str">
            <v>700000380</v>
          </cell>
          <cell r="B2805" t="str">
            <v>0380</v>
          </cell>
          <cell r="C2805" t="str">
            <v>70</v>
          </cell>
          <cell r="D2805" t="str">
            <v>000</v>
          </cell>
          <cell r="E2805" t="str">
            <v>70-000-0380   ELECTRIFICADORA DE SUCRE S. A. -E.S.P.-</v>
          </cell>
          <cell r="F2805" t="str">
            <v>ELECTRIFICADORA DE SUCRE S. A. -E.S.P.-</v>
          </cell>
          <cell r="G2805" t="str">
            <v>ubicada en sincelejo</v>
          </cell>
        </row>
        <row r="2806">
          <cell r="A2806" t="str">
            <v>700001170</v>
          </cell>
          <cell r="B2806" t="str">
            <v>1170</v>
          </cell>
          <cell r="C2806" t="str">
            <v>70</v>
          </cell>
          <cell r="D2806" t="str">
            <v>000</v>
          </cell>
          <cell r="E2806" t="str">
            <v>70-000-1170   DEPARTAMENTO DE SUCRE</v>
          </cell>
          <cell r="F2806" t="str">
            <v>DEPARTAMENTO DE SUCRE</v>
          </cell>
          <cell r="G2806">
            <v>0</v>
          </cell>
        </row>
        <row r="2807">
          <cell r="A2807" t="str">
            <v>700001211</v>
          </cell>
          <cell r="B2807" t="str">
            <v>1211</v>
          </cell>
          <cell r="C2807" t="str">
            <v>70</v>
          </cell>
          <cell r="D2807" t="str">
            <v>000</v>
          </cell>
          <cell r="E2807" t="str">
            <v>70-000-1211   HOSPITAL REGIONAL "SINCELEJO" -SINCELEJO</v>
          </cell>
          <cell r="F2807" t="str">
            <v>HOSPITAL REGIONAL "SINCELEJO" -SINCELEJO</v>
          </cell>
          <cell r="G2807">
            <v>0</v>
          </cell>
        </row>
        <row r="2808">
          <cell r="A2808" t="str">
            <v>700001212</v>
          </cell>
          <cell r="B2808" t="str">
            <v>1212</v>
          </cell>
          <cell r="C2808" t="str">
            <v>70</v>
          </cell>
          <cell r="D2808" t="str">
            <v>000</v>
          </cell>
          <cell r="E2808" t="str">
            <v>70-000-1212   HOSPITAL REGIONAL "SAN MARCOS" -SAN MARCOS</v>
          </cell>
          <cell r="F2808" t="str">
            <v>HOSPITAL REGIONAL "SAN MARCOS" -SAN MARCOS</v>
          </cell>
          <cell r="G2808">
            <v>0</v>
          </cell>
        </row>
        <row r="2809">
          <cell r="A2809" t="str">
            <v>700001213</v>
          </cell>
          <cell r="B2809" t="str">
            <v>1213</v>
          </cell>
          <cell r="C2809" t="str">
            <v>70</v>
          </cell>
          <cell r="D2809" t="str">
            <v>000</v>
          </cell>
          <cell r="E2809" t="str">
            <v>70-000-1213   HOSPITAL REGIONAL "NUESTRA SEÑORA DE LAS MERCEDES" -COROZAL</v>
          </cell>
          <cell r="F2809" t="str">
            <v>HOSPITAL REGIONAL "NUESTRA SEÑORA DE LAS MERCEDES" -COROZAL</v>
          </cell>
          <cell r="G2809">
            <v>0</v>
          </cell>
        </row>
        <row r="2810">
          <cell r="A2810" t="str">
            <v>700001214</v>
          </cell>
          <cell r="B2810" t="str">
            <v>1214</v>
          </cell>
          <cell r="C2810" t="str">
            <v>70</v>
          </cell>
          <cell r="D2810" t="str">
            <v>000</v>
          </cell>
          <cell r="E2810" t="str">
            <v>70-000-1214   HOSPITAL "SANTA CATALINA DE SENA" -SUCRE</v>
          </cell>
          <cell r="F2810" t="str">
            <v>HOSPITAL "SANTA CATALINA DE SENA" -SUCRE</v>
          </cell>
          <cell r="G2810">
            <v>0</v>
          </cell>
        </row>
        <row r="2811">
          <cell r="A2811" t="str">
            <v>700001215</v>
          </cell>
          <cell r="B2811" t="str">
            <v>1215</v>
          </cell>
          <cell r="C2811" t="str">
            <v>70</v>
          </cell>
          <cell r="D2811" t="str">
            <v>000</v>
          </cell>
          <cell r="E2811" t="str">
            <v>70-000-1215   HOSPITAL LOCAL (FONDO LOCAL) -SINCE</v>
          </cell>
          <cell r="F2811" t="str">
            <v>HOSPITAL LOCAL (FONDO LOCAL) -SINCE</v>
          </cell>
          <cell r="G2811">
            <v>0</v>
          </cell>
        </row>
        <row r="2812">
          <cell r="A2812" t="str">
            <v>700001216</v>
          </cell>
          <cell r="B2812" t="str">
            <v>1216</v>
          </cell>
          <cell r="C2812" t="str">
            <v>70</v>
          </cell>
          <cell r="D2812" t="str">
            <v>000</v>
          </cell>
          <cell r="E2812" t="str">
            <v>70-000-1216   HOSPITAL LOCAL (FONDO LOCAL) -BETULIA</v>
          </cell>
          <cell r="F2812" t="str">
            <v>HOSPITAL LOCAL (FONDO LOCAL) -BETULIA</v>
          </cell>
          <cell r="G2812">
            <v>0</v>
          </cell>
        </row>
        <row r="2813">
          <cell r="A2813" t="str">
            <v>700001217</v>
          </cell>
          <cell r="B2813" t="str">
            <v>1217</v>
          </cell>
          <cell r="C2813" t="str">
            <v>70</v>
          </cell>
          <cell r="D2813" t="str">
            <v>000</v>
          </cell>
          <cell r="E2813" t="str">
            <v>70-000-1217   BENEFICENCIA DE SUCRE (PROGRAMA DE LA LOTERIA "LA SABANERA")</v>
          </cell>
          <cell r="F2813" t="str">
            <v>BENEFICENCIA DE SUCRE (PROGRAMA DE LA LOTERIA "LA SABANERA")</v>
          </cell>
          <cell r="G2813" t="str">
            <v>información incluida en la "lotería la sabanera", entidad 1314</v>
          </cell>
        </row>
        <row r="2814">
          <cell r="A2814" t="str">
            <v>700001218</v>
          </cell>
          <cell r="B2814" t="str">
            <v>1218</v>
          </cell>
          <cell r="C2814" t="str">
            <v>70</v>
          </cell>
          <cell r="D2814" t="str">
            <v>000</v>
          </cell>
          <cell r="E2814" t="str">
            <v>70-000-1218   INSTITUTO PURIFICADOR DE ACUEDUCTOS Y ALCANTARILLADOS DE SUCRE -IPASUC-</v>
          </cell>
          <cell r="F2814" t="str">
            <v>INSTITUTO PURIFICADOR DE ACUEDUCTOS Y ALCANTARILLADOS DE SUCRE -IPASUC-</v>
          </cell>
          <cell r="G2814" t="str">
            <v>Empezó en 1994</v>
          </cell>
        </row>
        <row r="2815">
          <cell r="A2815" t="str">
            <v>700001220</v>
          </cell>
          <cell r="B2815" t="str">
            <v>1220</v>
          </cell>
          <cell r="C2815" t="str">
            <v>70</v>
          </cell>
          <cell r="D2815" t="str">
            <v>000</v>
          </cell>
          <cell r="E2815" t="str">
            <v>70-000-1220   FONDO MIXTO DE PROMOCION DE LA CULTURA Y LAS ARTES DE SUCRE</v>
          </cell>
          <cell r="F2815" t="str">
            <v>FONDO MIXTO DE PROMOCION DE LA CULTURA Y LAS ARTES DE SUCRE</v>
          </cell>
          <cell r="G2815" t="str">
            <v>Empezó en 1994</v>
          </cell>
        </row>
        <row r="2816">
          <cell r="A2816" t="str">
            <v>700001283</v>
          </cell>
          <cell r="B2816" t="str">
            <v>1283</v>
          </cell>
          <cell r="C2816" t="str">
            <v>70</v>
          </cell>
          <cell r="D2816" t="str">
            <v>000</v>
          </cell>
          <cell r="E2816" t="str">
            <v>70-000-1283   HOSPITALES DEPARTAMENTALES</v>
          </cell>
          <cell r="F2816" t="str">
            <v>HOSPITALES DEPARTAMENTALES</v>
          </cell>
          <cell r="G2816">
            <v>0</v>
          </cell>
        </row>
        <row r="2817">
          <cell r="A2817" t="str">
            <v>700001285</v>
          </cell>
          <cell r="B2817" t="str">
            <v>1285</v>
          </cell>
          <cell r="C2817" t="str">
            <v>70</v>
          </cell>
          <cell r="D2817" t="str">
            <v>000</v>
          </cell>
          <cell r="E2817" t="str">
            <v>70-000-1285   SERVICIO SECCIONAL DE SALUD</v>
          </cell>
          <cell r="F2817" t="str">
            <v>SERVICIO SECCIONAL DE SALUD</v>
          </cell>
          <cell r="G2817" t="str">
            <v>incorporado en la administración central departamental (entidad 1170) en 1996, como "departamento administrativo de seguridad social en salud de sucre -dassalud-"</v>
          </cell>
        </row>
        <row r="2818">
          <cell r="A2818" t="str">
            <v>700001286</v>
          </cell>
          <cell r="B2818" t="str">
            <v>1286</v>
          </cell>
          <cell r="C2818" t="str">
            <v>70</v>
          </cell>
          <cell r="D2818" t="str">
            <v>000</v>
          </cell>
          <cell r="E2818" t="str">
            <v>70-000-1286   FONDO EDUCATIVO REGIONAL</v>
          </cell>
          <cell r="F2818" t="str">
            <v>FONDO EDUCATIVO REGIONAL</v>
          </cell>
          <cell r="G2818" t="str">
            <v>Desde 1997 es parte integrante de la administración central departamental (entidad 1170), por fusión.</v>
          </cell>
        </row>
        <row r="2819">
          <cell r="A2819" t="str">
            <v>700001287</v>
          </cell>
          <cell r="B2819" t="str">
            <v>1287</v>
          </cell>
          <cell r="C2819" t="str">
            <v>70</v>
          </cell>
          <cell r="D2819" t="str">
            <v>000</v>
          </cell>
          <cell r="E2819" t="str">
            <v>70-000-1287   JUNTA ADMINISTRADORA SECCIONAL DE DEPORTES</v>
          </cell>
          <cell r="F2819" t="str">
            <v>JUNTA ADMINISTRADORA SECCIONAL DE DEPORTES</v>
          </cell>
          <cell r="G2819">
            <v>0</v>
          </cell>
        </row>
        <row r="2820">
          <cell r="A2820" t="str">
            <v>700001288</v>
          </cell>
          <cell r="B2820" t="str">
            <v>1288</v>
          </cell>
          <cell r="C2820" t="str">
            <v>70</v>
          </cell>
          <cell r="D2820" t="str">
            <v>000</v>
          </cell>
          <cell r="E2820" t="str">
            <v>70-000-1288   UNIVERSIDAD DE SUCRE</v>
          </cell>
          <cell r="F2820" t="str">
            <v>UNIVERSIDAD DE SUCRE</v>
          </cell>
          <cell r="G2820">
            <v>0</v>
          </cell>
        </row>
        <row r="2821">
          <cell r="A2821" t="str">
            <v>700001314</v>
          </cell>
          <cell r="B2821" t="str">
            <v>1314</v>
          </cell>
          <cell r="C2821" t="str">
            <v>70</v>
          </cell>
          <cell r="D2821" t="str">
            <v>000</v>
          </cell>
          <cell r="E2821" t="str">
            <v>70-000-1314   LOTERIA "LA SABANERA"</v>
          </cell>
          <cell r="F2821" t="str">
            <v>LOTERIA "LA SABANERA"</v>
          </cell>
          <cell r="G2821" t="str">
            <v>incluye la información de la "beneficencia de sucre", entidad 1217</v>
          </cell>
        </row>
        <row r="2822">
          <cell r="A2822" t="str">
            <v>700001442</v>
          </cell>
          <cell r="B2822" t="str">
            <v>1442</v>
          </cell>
          <cell r="C2822" t="str">
            <v>70</v>
          </cell>
          <cell r="D2822" t="str">
            <v>000</v>
          </cell>
          <cell r="E2822" t="str">
            <v>70-000-1442   INSTITUTO FINANCIERO DE SUCRE -INFISUCRE-</v>
          </cell>
          <cell r="F2822" t="str">
            <v>INSTITUTO FINANCIERO DE SUCRE -INFISUCRE-</v>
          </cell>
          <cell r="G2822">
            <v>0</v>
          </cell>
        </row>
        <row r="2823">
          <cell r="A2823" t="str">
            <v>700001591</v>
          </cell>
          <cell r="B2823" t="str">
            <v>1591</v>
          </cell>
          <cell r="C2823" t="str">
            <v>70</v>
          </cell>
          <cell r="D2823" t="str">
            <v>000</v>
          </cell>
          <cell r="E2823" t="str">
            <v>70-000-1591   EMPRESA DE OBRAS SANITARIAS DE SUCRE LTDA. -EMPOSUCRE-</v>
          </cell>
          <cell r="F2823" t="str">
            <v>EMPRESA DE OBRAS SANITARIAS DE SUCRE LTDA. -EMPOSUCRE-</v>
          </cell>
          <cell r="G2823" t="str">
            <v>Liquidada en  1989</v>
          </cell>
        </row>
        <row r="2824">
          <cell r="A2824" t="str">
            <v>700008262</v>
          </cell>
          <cell r="B2824" t="str">
            <v>8262</v>
          </cell>
          <cell r="C2824" t="str">
            <v>70</v>
          </cell>
          <cell r="D2824" t="str">
            <v>000</v>
          </cell>
          <cell r="E2824" t="str">
            <v>70-000-8262   CORPORACION AUTONOMA REGIONAL DE SUCRE -CARSUCRE-</v>
          </cell>
          <cell r="F2824" t="str">
            <v>CORPORACION AUTONOMA REGIONAL DE SUCRE -CARSUCRE-</v>
          </cell>
          <cell r="G2824" t="str">
            <v>ubicada en sincelejo (sucre). Empezó en 1995</v>
          </cell>
        </row>
        <row r="2825">
          <cell r="A2825" t="str">
            <v>700008277</v>
          </cell>
          <cell r="B2825" t="str">
            <v>8277</v>
          </cell>
          <cell r="C2825" t="str">
            <v>70</v>
          </cell>
          <cell r="D2825" t="str">
            <v>000</v>
          </cell>
          <cell r="E2825" t="str">
            <v>70-000-8277   CORPORACION PARA EL DESARROLLO SOSTENIBLE DE LA MOJANA Y EL SAN JORGE -CORPOMOJANA-</v>
          </cell>
          <cell r="F2825" t="str">
            <v>CORPORACION PARA EL DESARROLLO SOSTENIBLE DE LA MOJANA Y EL SAN JORGE -CORPOMOJANA-</v>
          </cell>
          <cell r="G2825" t="str">
            <v>ubicada en san Marcos (sucre). Empezó en 1995</v>
          </cell>
        </row>
        <row r="2826">
          <cell r="A2826" t="str">
            <v>700012101</v>
          </cell>
          <cell r="B2826" t="str">
            <v>2101</v>
          </cell>
          <cell r="C2826" t="str">
            <v>70</v>
          </cell>
          <cell r="D2826" t="str">
            <v>001</v>
          </cell>
          <cell r="E2826" t="str">
            <v>70-001-2101   SINCELEJO</v>
          </cell>
          <cell r="F2826" t="str">
            <v>SINCELEJO</v>
          </cell>
          <cell r="G2826">
            <v>0</v>
          </cell>
        </row>
        <row r="2827">
          <cell r="A2827" t="str">
            <v>700012257</v>
          </cell>
          <cell r="B2827" t="str">
            <v>2257</v>
          </cell>
          <cell r="C2827" t="str">
            <v>70</v>
          </cell>
          <cell r="D2827" t="str">
            <v>001</v>
          </cell>
          <cell r="E2827" t="str">
            <v>70-001-2257   FONDO ROTATORIO MUNICIPAL DE VALORIZACION DE SINCELEJO -FONVAS-</v>
          </cell>
          <cell r="F2827" t="str">
            <v>FONDO ROTATORIO MUNICIPAL DE VALORIZACION DE SINCELEJO -FONVAS-</v>
          </cell>
          <cell r="G2827" t="str">
            <v>incorporado a la administración central municipal en 1991 y renovo su autonomía en 1996</v>
          </cell>
        </row>
        <row r="2828">
          <cell r="A2828" t="str">
            <v>700012258</v>
          </cell>
          <cell r="B2828" t="str">
            <v>2258</v>
          </cell>
          <cell r="C2828" t="str">
            <v>70</v>
          </cell>
          <cell r="D2828" t="str">
            <v>001</v>
          </cell>
          <cell r="E2828" t="str">
            <v>70-001-2258   FONDO MUNICIPAL DE VIVIENDA DE INTERES SOCIAL Y REFORMA URBANA -FOVIS-</v>
          </cell>
          <cell r="F2828" t="str">
            <v>FONDO MUNICIPAL DE VIVIENDA DE INTERES SOCIAL Y REFORMA URBANA -FOVIS-</v>
          </cell>
          <cell r="G2828" t="str">
            <v>empezo autónomamente en 1996</v>
          </cell>
        </row>
        <row r="2829">
          <cell r="A2829" t="str">
            <v>700012259</v>
          </cell>
          <cell r="B2829" t="str">
            <v>2259</v>
          </cell>
          <cell r="C2829" t="str">
            <v>70</v>
          </cell>
          <cell r="D2829" t="str">
            <v>001</v>
          </cell>
          <cell r="E2829" t="str">
            <v>70-001-2259   INSTITUTO MUNICIPAL DEL DEPORTE Y RECREACION DE SINCELEJO</v>
          </cell>
          <cell r="F2829" t="str">
            <v>INSTITUTO MUNICIPAL DEL DEPORTE Y RECREACION DE SINCELEJO</v>
          </cell>
          <cell r="G2829" t="str">
            <v>Empezó en 1996</v>
          </cell>
        </row>
        <row r="2830">
          <cell r="A2830" t="str">
            <v>700012310</v>
          </cell>
          <cell r="B2830" t="str">
            <v>2310</v>
          </cell>
          <cell r="C2830" t="str">
            <v>70</v>
          </cell>
          <cell r="D2830" t="str">
            <v>001</v>
          </cell>
          <cell r="E2830" t="str">
            <v>70-001-2310   EMPRESAS PUBLICAS MUNICIPALES DE SINCELEJO</v>
          </cell>
          <cell r="F2830" t="str">
            <v>EMPRESAS PUBLICAS MUNICIPALES DE SINCELEJO</v>
          </cell>
          <cell r="G2830" t="str">
            <v>liquidadas en 1991</v>
          </cell>
        </row>
        <row r="2831">
          <cell r="A2831" t="str">
            <v>700012311</v>
          </cell>
          <cell r="B2831" t="str">
            <v>2311</v>
          </cell>
          <cell r="C2831" t="str">
            <v>70</v>
          </cell>
          <cell r="D2831" t="str">
            <v>001</v>
          </cell>
          <cell r="E2831" t="str">
            <v>70-001-2311   EMPRESA DE ACUEDUCTO Y ALCANTARILLADO DE SINCELEJO -EMPA -</v>
          </cell>
          <cell r="F2831" t="str">
            <v>EMPRESA DE ACUEDUCTO Y ALCANTARILLADO DE SINCELEJO -EMPA -</v>
          </cell>
          <cell r="G2831" t="str">
            <v>Empezó en 1992</v>
          </cell>
        </row>
        <row r="2832">
          <cell r="A2832" t="str">
            <v>701102110</v>
          </cell>
          <cell r="B2832" t="str">
            <v>2110</v>
          </cell>
          <cell r="C2832" t="str">
            <v>70</v>
          </cell>
          <cell r="D2832" t="str">
            <v>110</v>
          </cell>
          <cell r="E2832" t="str">
            <v>70-110-2110   BUENAVISTA</v>
          </cell>
          <cell r="F2832" t="str">
            <v>BUENAVISTA</v>
          </cell>
          <cell r="G2832">
            <v>0</v>
          </cell>
        </row>
        <row r="2833">
          <cell r="A2833" t="str">
            <v>701102301</v>
          </cell>
          <cell r="B2833" t="str">
            <v>2301</v>
          </cell>
          <cell r="C2833" t="str">
            <v>70</v>
          </cell>
          <cell r="D2833" t="str">
            <v>110</v>
          </cell>
          <cell r="E2833" t="str">
            <v>70-110-2301   EMPRESA DE SERVICIOS PUBLICOS</v>
          </cell>
          <cell r="F2833" t="str">
            <v>EMPRESA DE SERVICIOS PUBLICOS</v>
          </cell>
          <cell r="G2833">
            <v>0</v>
          </cell>
        </row>
        <row r="2834">
          <cell r="A2834" t="str">
            <v>701242124</v>
          </cell>
          <cell r="B2834" t="str">
            <v>2124</v>
          </cell>
          <cell r="C2834" t="str">
            <v>70</v>
          </cell>
          <cell r="D2834" t="str">
            <v>124</v>
          </cell>
          <cell r="E2834" t="str">
            <v>70-124-2124   CAIMITO</v>
          </cell>
          <cell r="F2834" t="str">
            <v>CAIMITO</v>
          </cell>
          <cell r="G2834">
            <v>0</v>
          </cell>
        </row>
        <row r="2835">
          <cell r="A2835" t="str">
            <v>701242201</v>
          </cell>
          <cell r="B2835" t="str">
            <v>2201</v>
          </cell>
          <cell r="C2835" t="str">
            <v>70</v>
          </cell>
          <cell r="D2835" t="str">
            <v>124</v>
          </cell>
          <cell r="E2835" t="str">
            <v>70-124-2201   JUNTA MUNICIPAL DE DEPORTE Y RECREACION DE CAIMITO</v>
          </cell>
          <cell r="F2835" t="str">
            <v>JUNTA MUNICIPAL DE DEPORTE Y RECREACION DE CAIMITO</v>
          </cell>
          <cell r="G2835" t="str">
            <v>Empezó en 1996</v>
          </cell>
        </row>
        <row r="2836">
          <cell r="A2836" t="str">
            <v>702042104</v>
          </cell>
          <cell r="B2836" t="str">
            <v>2104</v>
          </cell>
          <cell r="C2836" t="str">
            <v>70</v>
          </cell>
          <cell r="D2836" t="str">
            <v>204</v>
          </cell>
          <cell r="E2836" t="str">
            <v>70-204-2104   COLOSO (RICAURTE)</v>
          </cell>
          <cell r="F2836" t="str">
            <v>COLOSO (RICAURTE)</v>
          </cell>
          <cell r="G2836">
            <v>0</v>
          </cell>
        </row>
        <row r="2837">
          <cell r="A2837" t="str">
            <v>702042201</v>
          </cell>
          <cell r="B2837" t="str">
            <v>2201</v>
          </cell>
          <cell r="C2837" t="str">
            <v>70</v>
          </cell>
          <cell r="D2837" t="str">
            <v>204</v>
          </cell>
          <cell r="E2837" t="str">
            <v>70-204-2201   JUNTA MUNICIPAL DE DEPORTE Y RECREACION DE COLOSO</v>
          </cell>
          <cell r="F2837" t="str">
            <v>JUNTA MUNICIPAL DE DEPORTE Y RECREACION DE COLOSO</v>
          </cell>
          <cell r="G2837" t="str">
            <v>Empezó en 1996</v>
          </cell>
        </row>
        <row r="2838">
          <cell r="A2838" t="str">
            <v>702152115</v>
          </cell>
          <cell r="B2838" t="str">
            <v>2115</v>
          </cell>
          <cell r="C2838" t="str">
            <v>70</v>
          </cell>
          <cell r="D2838" t="str">
            <v>215</v>
          </cell>
          <cell r="E2838" t="str">
            <v>70-215-2115   COROZAL</v>
          </cell>
          <cell r="F2838" t="str">
            <v>COROZAL</v>
          </cell>
          <cell r="G2838">
            <v>0</v>
          </cell>
        </row>
        <row r="2839">
          <cell r="A2839" t="str">
            <v>702152301</v>
          </cell>
          <cell r="B2839" t="str">
            <v>2301</v>
          </cell>
          <cell r="C2839" t="str">
            <v>70</v>
          </cell>
          <cell r="D2839" t="str">
            <v>215</v>
          </cell>
          <cell r="E2839" t="str">
            <v>70-215-2301   EMPRESA DE SERVICIOS PUBLICOS DE COROZAL</v>
          </cell>
          <cell r="F2839" t="str">
            <v>EMPRESA DE SERVICIOS PUBLICOS DE COROZAL</v>
          </cell>
          <cell r="G2839" t="str">
            <v>Empezó en 1990</v>
          </cell>
        </row>
        <row r="2840">
          <cell r="A2840" t="str">
            <v>702302130</v>
          </cell>
          <cell r="B2840" t="str">
            <v>2130</v>
          </cell>
          <cell r="C2840" t="str">
            <v>70</v>
          </cell>
          <cell r="D2840" t="str">
            <v>230</v>
          </cell>
          <cell r="E2840" t="str">
            <v>70-230-2130   CHALAN</v>
          </cell>
          <cell r="F2840" t="str">
            <v>CHALAN</v>
          </cell>
          <cell r="G2840">
            <v>0</v>
          </cell>
        </row>
        <row r="2841">
          <cell r="A2841" t="str">
            <v>702302201</v>
          </cell>
          <cell r="B2841" t="str">
            <v>2201</v>
          </cell>
          <cell r="C2841" t="str">
            <v>70</v>
          </cell>
          <cell r="D2841" t="str">
            <v>230</v>
          </cell>
          <cell r="E2841" t="str">
            <v>70-230-2201   JUNTA MUNICIPAL DE DEPORTE Y RECREACION DE CHALAN</v>
          </cell>
          <cell r="F2841" t="str">
            <v>JUNTA MUNICIPAL DE DEPORTE Y RECREACION DE CHALAN</v>
          </cell>
          <cell r="G2841" t="str">
            <v>Empezó en 1996</v>
          </cell>
        </row>
        <row r="2842">
          <cell r="A2842" t="str">
            <v>702352135</v>
          </cell>
          <cell r="B2842" t="str">
            <v>2135</v>
          </cell>
          <cell r="C2842" t="str">
            <v>70</v>
          </cell>
          <cell r="D2842" t="str">
            <v>235</v>
          </cell>
          <cell r="E2842" t="str">
            <v>70-235-2135   GALERAS</v>
          </cell>
          <cell r="F2842" t="str">
            <v>GALERAS</v>
          </cell>
          <cell r="G2842">
            <v>0</v>
          </cell>
        </row>
        <row r="2843">
          <cell r="A2843" t="str">
            <v>702652165</v>
          </cell>
          <cell r="B2843" t="str">
            <v>2165</v>
          </cell>
          <cell r="C2843" t="str">
            <v>70</v>
          </cell>
          <cell r="D2843" t="str">
            <v>265</v>
          </cell>
          <cell r="E2843" t="str">
            <v>70-265-2165   GUARANDA</v>
          </cell>
          <cell r="F2843" t="str">
            <v>GUARANDA</v>
          </cell>
          <cell r="G2843">
            <v>0</v>
          </cell>
        </row>
        <row r="2844">
          <cell r="A2844" t="str">
            <v>702652201</v>
          </cell>
          <cell r="B2844" t="str">
            <v>2201</v>
          </cell>
          <cell r="C2844" t="str">
            <v>70</v>
          </cell>
          <cell r="D2844" t="str">
            <v>265</v>
          </cell>
          <cell r="E2844" t="str">
            <v>70-265-2201   JUNTA MUNICIPAL DE DEPORTE Y RECREACION DE GALERAS</v>
          </cell>
          <cell r="F2844" t="str">
            <v>JUNTA MUNICIPAL DE DEPORTE Y RECREACION DE GALERAS</v>
          </cell>
          <cell r="G2844" t="str">
            <v>Empezó en 1996</v>
          </cell>
        </row>
        <row r="2845">
          <cell r="A2845" t="str">
            <v>704002100</v>
          </cell>
          <cell r="B2845" t="str">
            <v>2100</v>
          </cell>
          <cell r="C2845" t="str">
            <v>70</v>
          </cell>
          <cell r="D2845" t="str">
            <v>400</v>
          </cell>
          <cell r="E2845" t="str">
            <v>70-400-2100   LA UNION DE SUCRE</v>
          </cell>
          <cell r="F2845" t="str">
            <v>LA UNION DE SUCRE</v>
          </cell>
          <cell r="G2845">
            <v>0</v>
          </cell>
        </row>
        <row r="2846">
          <cell r="A2846" t="str">
            <v>704002201</v>
          </cell>
          <cell r="B2846" t="str">
            <v>2201</v>
          </cell>
          <cell r="C2846" t="str">
            <v>70</v>
          </cell>
          <cell r="D2846" t="str">
            <v>400</v>
          </cell>
          <cell r="E2846" t="str">
            <v>70-400-2201   JUNTA MUNICIPAL DE DEPORTE Y RECREACION DE LA UNION</v>
          </cell>
          <cell r="F2846" t="str">
            <v>JUNTA MUNICIPAL DE DEPORTE Y RECREACION DE LA UNION</v>
          </cell>
          <cell r="G2846" t="str">
            <v>Empezó en 1996</v>
          </cell>
        </row>
        <row r="2847">
          <cell r="A2847" t="str">
            <v>704182118</v>
          </cell>
          <cell r="B2847" t="str">
            <v>2118</v>
          </cell>
          <cell r="C2847" t="str">
            <v>70</v>
          </cell>
          <cell r="D2847" t="str">
            <v>418</v>
          </cell>
          <cell r="E2847" t="str">
            <v>70-418-2118   LOS PALMITOS</v>
          </cell>
          <cell r="F2847" t="str">
            <v>LOS PALMITOS</v>
          </cell>
          <cell r="G2847">
            <v>0</v>
          </cell>
        </row>
        <row r="2848">
          <cell r="A2848" t="str">
            <v>704182201</v>
          </cell>
          <cell r="B2848" t="str">
            <v>2201</v>
          </cell>
          <cell r="C2848" t="str">
            <v>70</v>
          </cell>
          <cell r="D2848" t="str">
            <v>418</v>
          </cell>
          <cell r="E2848" t="str">
            <v>70-418-2201   JUNTA MUNICIPAL DE DEPORTE Y RECREACION DE LOS PALMITOS</v>
          </cell>
          <cell r="F2848" t="str">
            <v>JUNTA MUNICIPAL DE DEPORTE Y RECREACION DE LOS PALMITOS</v>
          </cell>
          <cell r="G2848" t="str">
            <v>Empezó en 1996</v>
          </cell>
        </row>
        <row r="2849">
          <cell r="A2849" t="str">
            <v>704292129</v>
          </cell>
          <cell r="B2849" t="str">
            <v>2129</v>
          </cell>
          <cell r="C2849" t="str">
            <v>70</v>
          </cell>
          <cell r="D2849" t="str">
            <v>429</v>
          </cell>
          <cell r="E2849" t="str">
            <v>70-429-2129   MAJAGUAL</v>
          </cell>
          <cell r="F2849" t="str">
            <v>MAJAGUAL</v>
          </cell>
          <cell r="G2849">
            <v>0</v>
          </cell>
        </row>
        <row r="2850">
          <cell r="A2850" t="str">
            <v>704292201</v>
          </cell>
          <cell r="B2850" t="str">
            <v>2201</v>
          </cell>
          <cell r="C2850" t="str">
            <v>70</v>
          </cell>
          <cell r="D2850" t="str">
            <v>429</v>
          </cell>
          <cell r="E2850" t="str">
            <v>70-429-2201   JUNTA MUNICIPAL DE DEPORTE Y RECREACION DE MAJAGUAL</v>
          </cell>
          <cell r="F2850" t="str">
            <v>JUNTA MUNICIPAL DE DEPORTE Y RECREACION DE MAJAGUAL</v>
          </cell>
          <cell r="G2850" t="str">
            <v>Empezó en 1996</v>
          </cell>
        </row>
        <row r="2851">
          <cell r="A2851" t="str">
            <v>704732173</v>
          </cell>
          <cell r="B2851" t="str">
            <v>2173</v>
          </cell>
          <cell r="C2851" t="str">
            <v>70</v>
          </cell>
          <cell r="D2851" t="str">
            <v>473</v>
          </cell>
          <cell r="E2851" t="str">
            <v>70-473-2173   MORROA</v>
          </cell>
          <cell r="F2851" t="str">
            <v>MORROA</v>
          </cell>
          <cell r="G2851">
            <v>0</v>
          </cell>
        </row>
        <row r="2852">
          <cell r="A2852" t="str">
            <v>704732201</v>
          </cell>
          <cell r="B2852" t="str">
            <v>2201</v>
          </cell>
          <cell r="C2852" t="str">
            <v>70</v>
          </cell>
          <cell r="D2852" t="str">
            <v>473</v>
          </cell>
          <cell r="E2852" t="str">
            <v>70-473-2201   JUNTA MUNICIPAL DE DEPORTE Y RECREACION DE MORROA</v>
          </cell>
          <cell r="F2852" t="str">
            <v>JUNTA MUNICIPAL DE DEPORTE Y RECREACION DE MORROA</v>
          </cell>
          <cell r="G2852" t="str">
            <v>Empezó en 1996</v>
          </cell>
        </row>
        <row r="2853">
          <cell r="A2853" t="str">
            <v>705082108</v>
          </cell>
          <cell r="B2853" t="str">
            <v>2108</v>
          </cell>
          <cell r="C2853" t="str">
            <v>70</v>
          </cell>
          <cell r="D2853" t="str">
            <v>508</v>
          </cell>
          <cell r="E2853" t="str">
            <v>70-508-2108   OVEJAS</v>
          </cell>
          <cell r="F2853" t="str">
            <v>OVEJAS</v>
          </cell>
          <cell r="G2853">
            <v>0</v>
          </cell>
        </row>
        <row r="2854">
          <cell r="A2854" t="str">
            <v>705182201</v>
          </cell>
          <cell r="B2854" t="str">
            <v>2201</v>
          </cell>
          <cell r="C2854" t="str">
            <v>70</v>
          </cell>
          <cell r="D2854" t="str">
            <v>518</v>
          </cell>
          <cell r="E2854" t="str">
            <v>70-518-2201   JUNTA MUNICIPAL DE DEPORTE Y RECREACION DE OVEJAS</v>
          </cell>
          <cell r="F2854" t="str">
            <v>JUNTA MUNICIPAL DE DEPORTE Y RECREACION DE OVEJAS</v>
          </cell>
          <cell r="G2854" t="str">
            <v>Empezó en 1996</v>
          </cell>
        </row>
        <row r="2855">
          <cell r="A2855" t="str">
            <v>705232123</v>
          </cell>
          <cell r="B2855" t="str">
            <v>2123</v>
          </cell>
          <cell r="C2855" t="str">
            <v>70</v>
          </cell>
          <cell r="D2855" t="str">
            <v>523</v>
          </cell>
          <cell r="E2855" t="str">
            <v>70-523-2123   SAN ANTONIO DE PALMITO</v>
          </cell>
          <cell r="F2855" t="str">
            <v>SAN ANTONIO DE PALMITO</v>
          </cell>
          <cell r="G2855">
            <v>0</v>
          </cell>
        </row>
        <row r="2856">
          <cell r="A2856" t="str">
            <v>705232201</v>
          </cell>
          <cell r="B2856" t="str">
            <v>2201</v>
          </cell>
          <cell r="C2856" t="str">
            <v>70</v>
          </cell>
          <cell r="D2856" t="str">
            <v>523</v>
          </cell>
          <cell r="E2856" t="str">
            <v>70-523-2201   JUNTA MUNICIPAL DE DEPORTE Y RECREACION DE SAN ANTONIO DE PALMITO</v>
          </cell>
          <cell r="F2856" t="str">
            <v>JUNTA MUNICIPAL DE DEPORTE Y RECREACION DE SAN ANTONIO DE PALMITO</v>
          </cell>
          <cell r="G2856" t="str">
            <v>Empezó en 1996</v>
          </cell>
        </row>
        <row r="2857">
          <cell r="A2857" t="str">
            <v>706702170</v>
          </cell>
          <cell r="B2857" t="str">
            <v>2170</v>
          </cell>
          <cell r="C2857" t="str">
            <v>70</v>
          </cell>
          <cell r="D2857" t="str">
            <v>670</v>
          </cell>
          <cell r="E2857" t="str">
            <v>70-670-2170   SAMPUES</v>
          </cell>
          <cell r="F2857" t="str">
            <v>SAMPUES</v>
          </cell>
          <cell r="G2857">
            <v>0</v>
          </cell>
        </row>
        <row r="2858">
          <cell r="A2858" t="str">
            <v>706702201</v>
          </cell>
          <cell r="B2858" t="str">
            <v>2201</v>
          </cell>
          <cell r="C2858" t="str">
            <v>70</v>
          </cell>
          <cell r="D2858" t="str">
            <v>670</v>
          </cell>
          <cell r="E2858" t="str">
            <v>70-670-2201   JUNTA MUNICIPAL DE DEPORTE Y RECREACION DE SAMPUES</v>
          </cell>
          <cell r="F2858" t="str">
            <v>JUNTA MUNICIPAL DE DEPORTE Y RECREACION DE SAMPUES</v>
          </cell>
          <cell r="G2858" t="str">
            <v>Empezó en 1996</v>
          </cell>
        </row>
        <row r="2859">
          <cell r="A2859" t="str">
            <v>706782178</v>
          </cell>
          <cell r="B2859" t="str">
            <v>2178</v>
          </cell>
          <cell r="C2859" t="str">
            <v>70</v>
          </cell>
          <cell r="D2859" t="str">
            <v>678</v>
          </cell>
          <cell r="E2859" t="str">
            <v>70-678-2178   SAN BENITO ABAD</v>
          </cell>
          <cell r="F2859" t="str">
            <v>SAN BENITO ABAD</v>
          </cell>
          <cell r="G2859">
            <v>0</v>
          </cell>
        </row>
        <row r="2860">
          <cell r="A2860" t="str">
            <v>706782201</v>
          </cell>
          <cell r="B2860" t="str">
            <v>2201</v>
          </cell>
          <cell r="C2860" t="str">
            <v>70</v>
          </cell>
          <cell r="D2860" t="str">
            <v>678</v>
          </cell>
          <cell r="E2860" t="str">
            <v>70-678-2201   JUNTA MUNICIPAL DE DEPORTE Y RECREACION DE SAN BENITO ABAD</v>
          </cell>
          <cell r="F2860" t="str">
            <v>JUNTA MUNICIPAL DE DEPORTE Y RECREACION DE SAN BENITO ABAD</v>
          </cell>
          <cell r="G2860" t="str">
            <v>Empezó en 1996</v>
          </cell>
        </row>
        <row r="2861">
          <cell r="A2861" t="str">
            <v>707022102</v>
          </cell>
          <cell r="B2861" t="str">
            <v>2102</v>
          </cell>
          <cell r="C2861" t="str">
            <v>70</v>
          </cell>
          <cell r="D2861" t="str">
            <v>702</v>
          </cell>
          <cell r="E2861" t="str">
            <v>70-702-2102   SAN JUAN DE BETULIA</v>
          </cell>
          <cell r="F2861" t="str">
            <v>SAN JUAN DE BETULIA</v>
          </cell>
          <cell r="G2861">
            <v>0</v>
          </cell>
        </row>
        <row r="2862">
          <cell r="A2862" t="str">
            <v>707022201</v>
          </cell>
          <cell r="B2862" t="str">
            <v>2201</v>
          </cell>
          <cell r="C2862" t="str">
            <v>70</v>
          </cell>
          <cell r="D2862" t="str">
            <v>702</v>
          </cell>
          <cell r="E2862" t="str">
            <v>70-702-2201   JUNTA MUNICIPAL DE DEPORTE Y RECREACION DE SAN JUAN DE BETULIA</v>
          </cell>
          <cell r="F2862" t="str">
            <v>JUNTA MUNICIPAL DE DEPORTE Y RECREACION DE SAN JUAN DE BETULIA</v>
          </cell>
          <cell r="G2862" t="str">
            <v>Empezó en 1996</v>
          </cell>
        </row>
        <row r="2863">
          <cell r="A2863" t="str">
            <v>707022301</v>
          </cell>
          <cell r="B2863" t="str">
            <v>2301</v>
          </cell>
          <cell r="C2863" t="str">
            <v>70</v>
          </cell>
          <cell r="D2863" t="str">
            <v>702</v>
          </cell>
          <cell r="E2863" t="str">
            <v>70-702-2301   EMPRESA DE ACUEDUCTO, ALCANTARILLADO Y ASEO DE SAN JUAN DE BETULIA -ESAB- E.S.P.</v>
          </cell>
          <cell r="F2863" t="str">
            <v>EMPRESA DE ACUEDUCTO, ALCANTARILLADO Y ASEO DE SAN JUAN DE BETULIA -ESAB- E.S.P.</v>
          </cell>
          <cell r="G2863" t="str">
            <v>Empezó en 1995</v>
          </cell>
        </row>
        <row r="2864">
          <cell r="A2864" t="str">
            <v>707082108</v>
          </cell>
          <cell r="B2864" t="str">
            <v>2108</v>
          </cell>
          <cell r="C2864" t="str">
            <v>70</v>
          </cell>
          <cell r="D2864" t="str">
            <v>708</v>
          </cell>
          <cell r="E2864" t="str">
            <v>70-708-2108   SAN MARCOS</v>
          </cell>
          <cell r="F2864" t="str">
            <v>SAN MARCOS</v>
          </cell>
          <cell r="G2864">
            <v>0</v>
          </cell>
        </row>
        <row r="2865">
          <cell r="A2865" t="str">
            <v>707082201</v>
          </cell>
          <cell r="B2865" t="str">
            <v>2201</v>
          </cell>
          <cell r="C2865" t="str">
            <v>70</v>
          </cell>
          <cell r="D2865" t="str">
            <v>708</v>
          </cell>
          <cell r="E2865" t="str">
            <v>70-708-2201   DEPARTAMENTO ADMINISTRATIVO DEL DEPORTE Y LA RECRECION DEL MUNICIPIO DE SAN MARCOS</v>
          </cell>
          <cell r="F2865" t="str">
            <v>DEPARTAMENTO ADMINISTRATIVO DEL DEPORTE Y LA RECRECION DEL MUNICIPIO DE SAN MARCOS</v>
          </cell>
          <cell r="G2865" t="str">
            <v>Empezó en 1996</v>
          </cell>
        </row>
        <row r="2866">
          <cell r="A2866" t="str">
            <v>707132113</v>
          </cell>
          <cell r="B2866" t="str">
            <v>2113</v>
          </cell>
          <cell r="C2866" t="str">
            <v>70</v>
          </cell>
          <cell r="D2866" t="str">
            <v>713</v>
          </cell>
          <cell r="E2866" t="str">
            <v>70-713-2113   SAN ONOFRE</v>
          </cell>
          <cell r="F2866" t="str">
            <v>SAN ONOFRE</v>
          </cell>
          <cell r="G2866">
            <v>0</v>
          </cell>
        </row>
        <row r="2867">
          <cell r="A2867" t="str">
            <v>707132201</v>
          </cell>
          <cell r="B2867" t="str">
            <v>2201</v>
          </cell>
          <cell r="C2867" t="str">
            <v>70</v>
          </cell>
          <cell r="D2867" t="str">
            <v>713</v>
          </cell>
          <cell r="E2867" t="str">
            <v>70-713-2201   JUNTA MUNICIPAL DE DEPORTE Y RECREACION DE SAN ONOFRE</v>
          </cell>
          <cell r="F2867" t="str">
            <v>JUNTA MUNICIPAL DE DEPORTE Y RECREACION DE SAN ONOFRE</v>
          </cell>
          <cell r="G2867" t="str">
            <v>Empezó en 1996</v>
          </cell>
        </row>
        <row r="2868">
          <cell r="A2868" t="str">
            <v>707172117</v>
          </cell>
          <cell r="B2868" t="str">
            <v>2117</v>
          </cell>
          <cell r="C2868" t="str">
            <v>70</v>
          </cell>
          <cell r="D2868" t="str">
            <v>717</v>
          </cell>
          <cell r="E2868" t="str">
            <v>70-717-2117   SAN PEDRO</v>
          </cell>
          <cell r="F2868" t="str">
            <v>SAN PEDRO</v>
          </cell>
          <cell r="G2868">
            <v>0</v>
          </cell>
        </row>
        <row r="2869">
          <cell r="A2869" t="str">
            <v>707172201</v>
          </cell>
          <cell r="B2869" t="str">
            <v>2201</v>
          </cell>
          <cell r="C2869" t="str">
            <v>70</v>
          </cell>
          <cell r="D2869" t="str">
            <v>717</v>
          </cell>
          <cell r="E2869" t="str">
            <v>70-717-2201   JUNTA MUNICIPAL DE DEPORTE Y RECREACION DE SAN PEDRO</v>
          </cell>
          <cell r="F2869" t="str">
            <v>JUNTA MUNICIPAL DE DEPORTE Y RECREACION DE SAN PEDRO</v>
          </cell>
          <cell r="G2869" t="str">
            <v>Empezó en 1996</v>
          </cell>
        </row>
        <row r="2870">
          <cell r="A2870" t="str">
            <v>707422142</v>
          </cell>
          <cell r="B2870" t="str">
            <v>2142</v>
          </cell>
          <cell r="C2870" t="str">
            <v>70</v>
          </cell>
          <cell r="D2870" t="str">
            <v>742</v>
          </cell>
          <cell r="E2870" t="str">
            <v>70-742-2142   SINCE</v>
          </cell>
          <cell r="F2870" t="str">
            <v>SINCE</v>
          </cell>
          <cell r="G2870">
            <v>0</v>
          </cell>
        </row>
        <row r="2871">
          <cell r="A2871" t="str">
            <v>707712171</v>
          </cell>
          <cell r="B2871" t="str">
            <v>2171</v>
          </cell>
          <cell r="C2871" t="str">
            <v>70</v>
          </cell>
          <cell r="D2871" t="str">
            <v>771</v>
          </cell>
          <cell r="E2871" t="str">
            <v>70-771-2171   SUCRE</v>
          </cell>
          <cell r="F2871" t="str">
            <v>SUCRE</v>
          </cell>
          <cell r="G2871">
            <v>0</v>
          </cell>
        </row>
        <row r="2872">
          <cell r="A2872" t="str">
            <v>708202120</v>
          </cell>
          <cell r="B2872" t="str">
            <v>2120</v>
          </cell>
          <cell r="C2872" t="str">
            <v>70</v>
          </cell>
          <cell r="D2872" t="str">
            <v>820</v>
          </cell>
          <cell r="E2872" t="str">
            <v>70-820-2120   SANTIAGO DE TOLU</v>
          </cell>
          <cell r="F2872" t="str">
            <v>SANTIAGO DE TOLU</v>
          </cell>
          <cell r="G2872">
            <v>0</v>
          </cell>
        </row>
        <row r="2873">
          <cell r="A2873" t="str">
            <v>708202210</v>
          </cell>
          <cell r="B2873" t="str">
            <v>2210</v>
          </cell>
          <cell r="C2873" t="str">
            <v>70</v>
          </cell>
          <cell r="D2873" t="str">
            <v>820</v>
          </cell>
          <cell r="E2873" t="str">
            <v>70-820-2210   JUNTA MUNICIPAL DE DEPORTE Y RECREACION DE TOLU</v>
          </cell>
          <cell r="F2873" t="str">
            <v>JUNTA MUNICIPAL DE DEPORTE Y RECREACION DE TOLU</v>
          </cell>
          <cell r="G2873" t="str">
            <v>Empezó en 1996</v>
          </cell>
        </row>
        <row r="2874">
          <cell r="A2874" t="str">
            <v>708202301</v>
          </cell>
          <cell r="B2874" t="str">
            <v>2301</v>
          </cell>
          <cell r="C2874" t="str">
            <v>70</v>
          </cell>
          <cell r="D2874" t="str">
            <v>820</v>
          </cell>
          <cell r="E2874" t="str">
            <v>70-820-2301   EMPRESAS PUBLICAS DE SANTIAGO DE TOLU.</v>
          </cell>
          <cell r="F2874" t="str">
            <v>EMPRESAS PUBLICAS DE SANTIAGO DE TOLU.</v>
          </cell>
          <cell r="G2874" t="str">
            <v>empezaron en 1992</v>
          </cell>
        </row>
        <row r="2875">
          <cell r="A2875" t="str">
            <v>708232123</v>
          </cell>
          <cell r="B2875" t="str">
            <v>2123</v>
          </cell>
          <cell r="C2875" t="str">
            <v>70</v>
          </cell>
          <cell r="D2875" t="str">
            <v>823</v>
          </cell>
          <cell r="E2875" t="str">
            <v>70-823-2123   TOLUVIEJO</v>
          </cell>
          <cell r="F2875" t="str">
            <v>TOLUVIEJO</v>
          </cell>
          <cell r="G2875">
            <v>0</v>
          </cell>
        </row>
        <row r="2876">
          <cell r="A2876" t="str">
            <v>708232201</v>
          </cell>
          <cell r="B2876" t="str">
            <v>2201</v>
          </cell>
          <cell r="C2876" t="str">
            <v>70</v>
          </cell>
          <cell r="D2876" t="str">
            <v>823</v>
          </cell>
          <cell r="E2876" t="str">
            <v>70-823-2201   JUNTA  MUNICIPAL DE DEPORTE Y RECREACION DE TOLUVIEJO</v>
          </cell>
          <cell r="F2876" t="str">
            <v>JUNTA  MUNICIPAL DE DEPORTE Y RECREACION DE TOLUVIEJO</v>
          </cell>
          <cell r="G2876" t="str">
            <v>Empezó en 1996</v>
          </cell>
        </row>
        <row r="2877">
          <cell r="A2877" t="str">
            <v>730000216</v>
          </cell>
          <cell r="B2877" t="str">
            <v>0216</v>
          </cell>
          <cell r="C2877" t="str">
            <v>73</v>
          </cell>
          <cell r="D2877" t="str">
            <v>000</v>
          </cell>
          <cell r="E2877" t="str">
            <v>73-000-0216   CORPORACION AUTONOMA REGIONAL DEL TOLIMA -CORTOLIMA-</v>
          </cell>
          <cell r="F2877" t="str">
            <v>CORPORACION AUTONOMA REGIONAL DEL TOLIMA -CORTOLIMA-</v>
          </cell>
          <cell r="G2877" t="str">
            <v>ubicada en ibague</v>
          </cell>
        </row>
        <row r="2878">
          <cell r="A2878" t="str">
            <v>730000355</v>
          </cell>
          <cell r="B2878" t="str">
            <v>0355</v>
          </cell>
          <cell r="C2878" t="str">
            <v>73</v>
          </cell>
          <cell r="D2878" t="str">
            <v>000</v>
          </cell>
          <cell r="E2878" t="str">
            <v>73-000-0355   EMPRESA DE TELECOMUNICACIONES DEL TOLIMA -TELETOLIMA-</v>
          </cell>
          <cell r="F2878" t="str">
            <v>EMPRESA DE TELECOMUNICACIONES DEL TOLIMA -TELETOLIMA-</v>
          </cell>
          <cell r="G2878" t="str">
            <v>ubicada en ibague.</v>
          </cell>
        </row>
        <row r="2879">
          <cell r="A2879" t="str">
            <v>730000388</v>
          </cell>
          <cell r="B2879" t="str">
            <v>0388</v>
          </cell>
          <cell r="C2879" t="str">
            <v>73</v>
          </cell>
          <cell r="D2879" t="str">
            <v>000</v>
          </cell>
          <cell r="E2879" t="str">
            <v>73-000-0388   ELECTRIFICADORA DEL TOLIMA S. A. -E.S.P.- -ELECTROLIMA-</v>
          </cell>
          <cell r="F2879" t="str">
            <v>ELECTRIFICADORA DEL TOLIMA S. A. -E.S.P.- -ELECTROLIMA-</v>
          </cell>
          <cell r="G2879" t="str">
            <v>ubicada en ibague</v>
          </cell>
        </row>
        <row r="2880">
          <cell r="A2880" t="str">
            <v>730001173</v>
          </cell>
          <cell r="B2880" t="str">
            <v>1173</v>
          </cell>
          <cell r="C2880" t="str">
            <v>73</v>
          </cell>
          <cell r="D2880" t="str">
            <v>000</v>
          </cell>
          <cell r="E2880" t="str">
            <v>73-000-1173   DEPARTAMENTO DEL TOLIMA</v>
          </cell>
          <cell r="F2880" t="str">
            <v>DEPARTAMENTO DEL TOLIMA</v>
          </cell>
          <cell r="G2880">
            <v>0</v>
          </cell>
        </row>
        <row r="2881">
          <cell r="A2881" t="str">
            <v>730001202</v>
          </cell>
          <cell r="B2881" t="str">
            <v>1202</v>
          </cell>
          <cell r="C2881" t="str">
            <v>73</v>
          </cell>
          <cell r="D2881" t="str">
            <v>000</v>
          </cell>
          <cell r="E2881" t="str">
            <v>73-000-1202   HOSPITAL "NELSON RESTREPO MARTINEZ" -GUAYABAL</v>
          </cell>
          <cell r="F2881" t="str">
            <v>HOSPITAL "NELSON RESTREPO MARTINEZ" -GUAYABAL</v>
          </cell>
          <cell r="G2881">
            <v>0</v>
          </cell>
        </row>
        <row r="2882">
          <cell r="A2882" t="str">
            <v>730001203</v>
          </cell>
          <cell r="B2882" t="str">
            <v>1203</v>
          </cell>
          <cell r="C2882" t="str">
            <v>73</v>
          </cell>
          <cell r="D2882" t="str">
            <v>000</v>
          </cell>
          <cell r="E2882" t="str">
            <v>73-000-1203   HOSPITAL MENTAL -LERIDA</v>
          </cell>
          <cell r="F2882" t="str">
            <v>HOSPITAL MENTAL -LERIDA</v>
          </cell>
          <cell r="G2882">
            <v>0</v>
          </cell>
        </row>
        <row r="2883">
          <cell r="A2883" t="str">
            <v>730001204</v>
          </cell>
          <cell r="B2883" t="str">
            <v>1204</v>
          </cell>
          <cell r="C2883" t="str">
            <v>73</v>
          </cell>
          <cell r="D2883" t="str">
            <v>000</v>
          </cell>
          <cell r="E2883" t="str">
            <v>73-000-1204   HOSPITAL "REINA SOFIA DE ESPAÑA" -LERIDA</v>
          </cell>
          <cell r="F2883" t="str">
            <v>HOSPITAL "REINA SOFIA DE ESPAÑA" -LERIDA</v>
          </cell>
          <cell r="G2883">
            <v>0</v>
          </cell>
        </row>
        <row r="2884">
          <cell r="A2884" t="str">
            <v>730001205</v>
          </cell>
          <cell r="B2884" t="str">
            <v>1205</v>
          </cell>
          <cell r="C2884" t="str">
            <v>73</v>
          </cell>
          <cell r="D2884" t="str">
            <v>000</v>
          </cell>
          <cell r="E2884" t="str">
            <v>73-000-1205   INSTITUTO DEPARTAMENTAL DE CULTURA Y TURISMO</v>
          </cell>
          <cell r="F2884" t="str">
            <v>INSTITUTO DEPARTAMENTAL DE CULTURA Y TURISMO</v>
          </cell>
          <cell r="G2884" t="str">
            <v>liquidado en 1995</v>
          </cell>
        </row>
        <row r="2885">
          <cell r="A2885" t="str">
            <v>730001206</v>
          </cell>
          <cell r="B2885" t="str">
            <v>1206</v>
          </cell>
          <cell r="C2885" t="str">
            <v>73</v>
          </cell>
          <cell r="D2885" t="str">
            <v>000</v>
          </cell>
          <cell r="E2885" t="str">
            <v>73-000-1206   FONDO MIXTO PARA LA CULTURA Y LAS ARTES</v>
          </cell>
          <cell r="F2885" t="str">
            <v>FONDO MIXTO PARA LA CULTURA Y LAS ARTES</v>
          </cell>
          <cell r="G2885" t="str">
            <v>Empezó en 1995</v>
          </cell>
        </row>
        <row r="2886">
          <cell r="A2886" t="str">
            <v>730001220</v>
          </cell>
          <cell r="B2886" t="str">
            <v>1220</v>
          </cell>
          <cell r="C2886" t="str">
            <v>73</v>
          </cell>
          <cell r="D2886" t="str">
            <v>000</v>
          </cell>
          <cell r="E2886" t="str">
            <v>73-000-1220   INSTITUTO TOLIMENSE DE CULTURA</v>
          </cell>
          <cell r="F2886" t="str">
            <v>INSTITUTO TOLIMENSE DE CULTURA</v>
          </cell>
          <cell r="G2886" t="str">
            <v>en 1994 se fusiono con la "empresa promotora de turismo del tolima -turtolima-" (entidad 1297)</v>
          </cell>
        </row>
        <row r="2887">
          <cell r="A2887" t="str">
            <v>730001231</v>
          </cell>
          <cell r="B2887" t="str">
            <v>1231</v>
          </cell>
          <cell r="C2887" t="str">
            <v>73</v>
          </cell>
          <cell r="D2887" t="str">
            <v>000</v>
          </cell>
          <cell r="E2887" t="str">
            <v>73-000-1231   HOSPITAL "FEDERICO LLERAS ACOSTA" -IBAGUE</v>
          </cell>
          <cell r="F2887" t="str">
            <v>HOSPITAL "FEDERICO LLERAS ACOSTA" -IBAGUE</v>
          </cell>
          <cell r="G2887">
            <v>0</v>
          </cell>
        </row>
        <row r="2888">
          <cell r="A2888" t="str">
            <v>730001232</v>
          </cell>
          <cell r="B2888" t="str">
            <v>1232</v>
          </cell>
          <cell r="C2888" t="str">
            <v>73</v>
          </cell>
          <cell r="D2888" t="str">
            <v>000</v>
          </cell>
          <cell r="E2888" t="str">
            <v>73-000-1232   HOSPITAL "SAN FRANCISCO" -IBAGUE</v>
          </cell>
          <cell r="F2888" t="str">
            <v>HOSPITAL "SAN FRANCISCO" -IBAGUE</v>
          </cell>
          <cell r="G2888">
            <v>0</v>
          </cell>
        </row>
        <row r="2889">
          <cell r="A2889" t="str">
            <v>730001233</v>
          </cell>
          <cell r="B2889" t="str">
            <v>1233</v>
          </cell>
          <cell r="C2889" t="str">
            <v>73</v>
          </cell>
          <cell r="D2889" t="str">
            <v>000</v>
          </cell>
          <cell r="E2889" t="str">
            <v>73-000-1233   HOSPITAL "SAN ISIDRO" -ALPUJARRA</v>
          </cell>
          <cell r="F2889" t="str">
            <v>HOSPITAL "SAN ISIDRO" -ALPUJARRA</v>
          </cell>
          <cell r="G2889">
            <v>0</v>
          </cell>
        </row>
        <row r="2890">
          <cell r="A2890" t="str">
            <v>730001234</v>
          </cell>
          <cell r="B2890" t="str">
            <v>1234</v>
          </cell>
          <cell r="C2890" t="str">
            <v>73</v>
          </cell>
          <cell r="D2890" t="str">
            <v>000</v>
          </cell>
          <cell r="E2890" t="str">
            <v>73-000-1234   HOSPITAL "SAN ANTONIO" -AMBALEMA</v>
          </cell>
          <cell r="F2890" t="str">
            <v>HOSPITAL "SAN ANTONIO" -AMBALEMA</v>
          </cell>
          <cell r="G2890">
            <v>0</v>
          </cell>
        </row>
        <row r="2891">
          <cell r="A2891" t="str">
            <v>730001235</v>
          </cell>
          <cell r="B2891" t="str">
            <v>1235</v>
          </cell>
          <cell r="C2891" t="str">
            <v>73</v>
          </cell>
          <cell r="D2891" t="str">
            <v>000</v>
          </cell>
          <cell r="E2891" t="str">
            <v>73-000-1235   HOSPITAL "SAN JUAN DE DIOS" -ANZOATEGUI</v>
          </cell>
          <cell r="F2891" t="str">
            <v>HOSPITAL "SAN JUAN DE DIOS" -ANZOATEGUI</v>
          </cell>
          <cell r="G2891">
            <v>0</v>
          </cell>
        </row>
        <row r="2892">
          <cell r="A2892" t="str">
            <v>730001238</v>
          </cell>
          <cell r="B2892" t="str">
            <v>1238</v>
          </cell>
          <cell r="C2892" t="str">
            <v>73</v>
          </cell>
          <cell r="D2892" t="str">
            <v>000</v>
          </cell>
          <cell r="E2892" t="str">
            <v>73-000-1238   HOSPITAL "NUESTRA SEÑORA DE LOURDES" -ATACO</v>
          </cell>
          <cell r="F2892" t="str">
            <v>HOSPITAL "NUESTRA SEÑORA DE LOURDES" -ATACO</v>
          </cell>
          <cell r="G2892">
            <v>0</v>
          </cell>
        </row>
        <row r="2893">
          <cell r="A2893" t="str">
            <v>730001239</v>
          </cell>
          <cell r="B2893" t="str">
            <v>1239</v>
          </cell>
          <cell r="C2893" t="str">
            <v>73</v>
          </cell>
          <cell r="D2893" t="str">
            <v>000</v>
          </cell>
          <cell r="E2893" t="str">
            <v>73-000-1239   HOSPITAL "SANTA LUCIA" -CAJAMARCA</v>
          </cell>
          <cell r="F2893" t="str">
            <v>HOSPITAL "SANTA LUCIA" -CAJAMARCA</v>
          </cell>
          <cell r="G2893">
            <v>0</v>
          </cell>
        </row>
        <row r="2894">
          <cell r="A2894" t="str">
            <v>730001240</v>
          </cell>
          <cell r="B2894" t="str">
            <v>1240</v>
          </cell>
          <cell r="C2894" t="str">
            <v>73</v>
          </cell>
          <cell r="D2894" t="str">
            <v>000</v>
          </cell>
          <cell r="E2894" t="str">
            <v>73-000-1240   HOSPITAL "SAN JUAN BAUTISTA" -CHAPARRAL</v>
          </cell>
          <cell r="F2894" t="str">
            <v>HOSPITAL "SAN JUAN BAUTISTA" -CHAPARRAL</v>
          </cell>
          <cell r="G2894">
            <v>0</v>
          </cell>
        </row>
        <row r="2895">
          <cell r="A2895" t="str">
            <v>730001241</v>
          </cell>
          <cell r="B2895" t="str">
            <v>1241</v>
          </cell>
          <cell r="C2895" t="str">
            <v>73</v>
          </cell>
          <cell r="D2895" t="str">
            <v>000</v>
          </cell>
          <cell r="E2895" t="str">
            <v>73-000-1241   HOSPITAL "NUESTRA SEÑORA DEL CARMEN" -CARMEN DE APICALA</v>
          </cell>
          <cell r="F2895" t="str">
            <v>HOSPITAL "NUESTRA SEÑORA DEL CARMEN" -CARMEN DE APICALA</v>
          </cell>
          <cell r="G2895">
            <v>0</v>
          </cell>
        </row>
        <row r="2896">
          <cell r="A2896" t="str">
            <v>730001242</v>
          </cell>
          <cell r="B2896" t="str">
            <v>1242</v>
          </cell>
          <cell r="C2896" t="str">
            <v>73</v>
          </cell>
          <cell r="D2896" t="str">
            <v>000</v>
          </cell>
          <cell r="E2896" t="str">
            <v>73-000-1242   HOSPITAL "SANTO DOMINGO" -CASABIANCA</v>
          </cell>
          <cell r="F2896" t="str">
            <v>HOSPITAL "SANTO DOMINGO" -CASABIANCA</v>
          </cell>
          <cell r="G2896">
            <v>0</v>
          </cell>
        </row>
        <row r="2897">
          <cell r="A2897" t="str">
            <v>730001243</v>
          </cell>
          <cell r="B2897" t="str">
            <v>1243</v>
          </cell>
          <cell r="C2897" t="str">
            <v>73</v>
          </cell>
          <cell r="D2897" t="str">
            <v>000</v>
          </cell>
          <cell r="E2897" t="str">
            <v>73-000-1243   HOSPITAL "SAN ROQUE" -COYAIMA</v>
          </cell>
          <cell r="F2897" t="str">
            <v>HOSPITAL "SAN ROQUE" -COYAIMA</v>
          </cell>
          <cell r="G2897">
            <v>0</v>
          </cell>
        </row>
        <row r="2898">
          <cell r="A2898" t="str">
            <v>730001244</v>
          </cell>
          <cell r="B2898" t="str">
            <v>1244</v>
          </cell>
          <cell r="C2898" t="str">
            <v>73</v>
          </cell>
          <cell r="D2898" t="str">
            <v>000</v>
          </cell>
          <cell r="E2898" t="str">
            <v>73-000-1244   HOSPITAL "FEDERICO ARBELAEZ" -CUNDAY</v>
          </cell>
          <cell r="F2898" t="str">
            <v>HOSPITAL "FEDERICO ARBELAEZ" -CUNDAY</v>
          </cell>
          <cell r="G2898">
            <v>0</v>
          </cell>
        </row>
        <row r="2899">
          <cell r="A2899" t="str">
            <v>730001245</v>
          </cell>
          <cell r="B2899" t="str">
            <v>1245</v>
          </cell>
          <cell r="C2899" t="str">
            <v>73</v>
          </cell>
          <cell r="D2899" t="str">
            <v>000</v>
          </cell>
          <cell r="E2899" t="str">
            <v>73-000-1245   HOSPITAL "SAN RAFAEL" -DOLORES</v>
          </cell>
          <cell r="F2899" t="str">
            <v>HOSPITAL "SAN RAFAEL" -DOLORES</v>
          </cell>
          <cell r="G2899">
            <v>0</v>
          </cell>
        </row>
        <row r="2900">
          <cell r="A2900" t="str">
            <v>730001246</v>
          </cell>
          <cell r="B2900" t="str">
            <v>1246</v>
          </cell>
          <cell r="C2900" t="str">
            <v>73</v>
          </cell>
          <cell r="D2900" t="str">
            <v>000</v>
          </cell>
          <cell r="E2900" t="str">
            <v>73-000-1246   HOSPITAL "SAN RAFAEL" -EL ESPINAL</v>
          </cell>
          <cell r="F2900" t="str">
            <v>HOSPITAL "SAN RAFAEL" -EL ESPINAL</v>
          </cell>
          <cell r="G2900">
            <v>0</v>
          </cell>
        </row>
        <row r="2901">
          <cell r="A2901" t="str">
            <v>730001247</v>
          </cell>
          <cell r="B2901" t="str">
            <v>1247</v>
          </cell>
          <cell r="C2901" t="str">
            <v>73</v>
          </cell>
          <cell r="D2901" t="str">
            <v>000</v>
          </cell>
          <cell r="E2901" t="str">
            <v>73-000-1247   HOSPITAL "SANTA ANA" -FALAN</v>
          </cell>
          <cell r="F2901" t="str">
            <v>HOSPITAL "SANTA ANA" -FALAN</v>
          </cell>
          <cell r="G2901">
            <v>0</v>
          </cell>
        </row>
        <row r="2902">
          <cell r="A2902" t="str">
            <v>730001248</v>
          </cell>
          <cell r="B2902" t="str">
            <v>1248</v>
          </cell>
          <cell r="C2902" t="str">
            <v>73</v>
          </cell>
          <cell r="D2902" t="str">
            <v>000</v>
          </cell>
          <cell r="E2902" t="str">
            <v>73-000-1248   HOSPITAL "SAN VICENTE" -FRESNO</v>
          </cell>
          <cell r="F2902" t="str">
            <v>HOSPITAL "SAN VICENTE" -FRESNO</v>
          </cell>
          <cell r="G2902">
            <v>0</v>
          </cell>
        </row>
        <row r="2903">
          <cell r="A2903" t="str">
            <v>730001249</v>
          </cell>
          <cell r="B2903" t="str">
            <v>1249</v>
          </cell>
          <cell r="C2903" t="str">
            <v>73</v>
          </cell>
          <cell r="D2903" t="str">
            <v>000</v>
          </cell>
          <cell r="E2903" t="str">
            <v>73-000-1249   HOSPITAL "SAN ANTONIO" -EL GUAMO</v>
          </cell>
          <cell r="F2903" t="str">
            <v>HOSPITAL "SAN ANTONIO" -EL GUAMO</v>
          </cell>
          <cell r="G2903">
            <v>0</v>
          </cell>
        </row>
        <row r="2904">
          <cell r="A2904" t="str">
            <v>730001250</v>
          </cell>
          <cell r="B2904" t="str">
            <v>1250</v>
          </cell>
          <cell r="C2904" t="str">
            <v>73</v>
          </cell>
          <cell r="D2904" t="str">
            <v>000</v>
          </cell>
          <cell r="E2904" t="str">
            <v>73-000-1250   HOSPITAL "SAN ANTONIO" -HERVEO</v>
          </cell>
          <cell r="F2904" t="str">
            <v>HOSPITAL "SAN ANTONIO" -HERVEO</v>
          </cell>
          <cell r="G2904">
            <v>0</v>
          </cell>
        </row>
        <row r="2905">
          <cell r="A2905" t="str">
            <v>730001251</v>
          </cell>
          <cell r="B2905" t="str">
            <v>1251</v>
          </cell>
          <cell r="C2905" t="str">
            <v>73</v>
          </cell>
          <cell r="D2905" t="str">
            <v>000</v>
          </cell>
          <cell r="E2905" t="str">
            <v>73-000-1251   HOSPITAL "SAN JUAN DE DIOS" -HONDA</v>
          </cell>
          <cell r="F2905" t="str">
            <v>HOSPITAL "SAN JUAN DE DIOS" -HONDA</v>
          </cell>
          <cell r="G2905">
            <v>0</v>
          </cell>
        </row>
        <row r="2906">
          <cell r="A2906" t="str">
            <v>730001252</v>
          </cell>
          <cell r="B2906" t="str">
            <v>1252</v>
          </cell>
          <cell r="C2906" t="str">
            <v>73</v>
          </cell>
          <cell r="D2906" t="str">
            <v>000</v>
          </cell>
          <cell r="E2906" t="str">
            <v>73-000-1252   HOSPITAL "SUMAPAZ" -ICONONZO</v>
          </cell>
          <cell r="F2906" t="str">
            <v>HOSPITAL "SUMAPAZ" -ICONONZO</v>
          </cell>
          <cell r="G2906">
            <v>0</v>
          </cell>
        </row>
        <row r="2907">
          <cell r="A2907" t="str">
            <v>730001254</v>
          </cell>
          <cell r="B2907" t="str">
            <v>1254</v>
          </cell>
          <cell r="C2907" t="str">
            <v>73</v>
          </cell>
          <cell r="D2907" t="str">
            <v>000</v>
          </cell>
          <cell r="E2907" t="str">
            <v>73-000-1254   HOSPITAL REGIONAL -EL LIBANO</v>
          </cell>
          <cell r="F2907" t="str">
            <v>HOSPITAL REGIONAL -EL LIBANO</v>
          </cell>
          <cell r="G2907">
            <v>0</v>
          </cell>
        </row>
        <row r="2908">
          <cell r="A2908" t="str">
            <v>730001255</v>
          </cell>
          <cell r="B2908" t="str">
            <v>1255</v>
          </cell>
          <cell r="C2908" t="str">
            <v>73</v>
          </cell>
          <cell r="D2908" t="str">
            <v>000</v>
          </cell>
          <cell r="E2908" t="str">
            <v>73-000-1255   HOSPITAL "SAN JOSE" -MARIQUITA</v>
          </cell>
          <cell r="F2908" t="str">
            <v>HOSPITAL "SAN JOSE" -MARIQUITA</v>
          </cell>
          <cell r="G2908">
            <v>0</v>
          </cell>
        </row>
        <row r="2909">
          <cell r="A2909" t="str">
            <v>730001256</v>
          </cell>
          <cell r="B2909" t="str">
            <v>1256</v>
          </cell>
          <cell r="C2909" t="str">
            <v>73</v>
          </cell>
          <cell r="D2909" t="str">
            <v>000</v>
          </cell>
          <cell r="E2909" t="str">
            <v>73-000-1256   HOSPITAL "LUIS PASTEUR" -MELGAR</v>
          </cell>
          <cell r="F2909" t="str">
            <v>HOSPITAL "LUIS PASTEUR" -MELGAR</v>
          </cell>
          <cell r="G2909">
            <v>0</v>
          </cell>
        </row>
        <row r="2910">
          <cell r="A2910" t="str">
            <v>730001257</v>
          </cell>
          <cell r="B2910" t="str">
            <v>1257</v>
          </cell>
          <cell r="C2910" t="str">
            <v>73</v>
          </cell>
          <cell r="D2910" t="str">
            <v>000</v>
          </cell>
          <cell r="E2910" t="str">
            <v>73-000-1257   HOSPITAL "SAN ANTONIO" -NATAGAIMA</v>
          </cell>
          <cell r="F2910" t="str">
            <v>HOSPITAL "SAN ANTONIO" -NATAGAIMA</v>
          </cell>
          <cell r="G2910">
            <v>0</v>
          </cell>
        </row>
        <row r="2911">
          <cell r="A2911" t="str">
            <v>730001258</v>
          </cell>
          <cell r="B2911" t="str">
            <v>1258</v>
          </cell>
          <cell r="C2911" t="str">
            <v>73</v>
          </cell>
          <cell r="D2911" t="str">
            <v>000</v>
          </cell>
          <cell r="E2911" t="str">
            <v>73-000-1258   HOSPITAL "SAN JOSE" -ORTEGA</v>
          </cell>
          <cell r="F2911" t="str">
            <v>HOSPITAL "SAN JOSE" -ORTEGA</v>
          </cell>
          <cell r="G2911">
            <v>0</v>
          </cell>
        </row>
        <row r="2912">
          <cell r="A2912" t="str">
            <v>730001259</v>
          </cell>
          <cell r="B2912" t="str">
            <v>1259</v>
          </cell>
          <cell r="C2912" t="str">
            <v>73</v>
          </cell>
          <cell r="D2912" t="str">
            <v>000</v>
          </cell>
          <cell r="E2912" t="str">
            <v>73-000-1259   HOSPITAL "PLANADAS" -PLANADAS</v>
          </cell>
          <cell r="F2912" t="str">
            <v>HOSPITAL "PLANADAS" -PLANADAS</v>
          </cell>
          <cell r="G2912">
            <v>0</v>
          </cell>
        </row>
        <row r="2913">
          <cell r="A2913" t="str">
            <v>730001260</v>
          </cell>
          <cell r="B2913" t="str">
            <v>1260</v>
          </cell>
          <cell r="C2913" t="str">
            <v>73</v>
          </cell>
          <cell r="D2913" t="str">
            <v>000</v>
          </cell>
          <cell r="E2913" t="str">
            <v>73-000-1260   HOSPITAL "SAN VICENTE DE PAUL" -PRADO</v>
          </cell>
          <cell r="F2913" t="str">
            <v>HOSPITAL "SAN VICENTE DE PAUL" -PRADO</v>
          </cell>
          <cell r="G2913">
            <v>0</v>
          </cell>
        </row>
        <row r="2914">
          <cell r="A2914" t="str">
            <v>730001261</v>
          </cell>
          <cell r="B2914" t="str">
            <v>1261</v>
          </cell>
          <cell r="C2914" t="str">
            <v>73</v>
          </cell>
          <cell r="D2914" t="str">
            <v>000</v>
          </cell>
          <cell r="E2914" t="str">
            <v>73-000-1261   HOSPITAL "LA CANDELARIA" -PURIFICACION</v>
          </cell>
          <cell r="F2914" t="str">
            <v>HOSPITAL "LA CANDELARIA" -PURIFICACION</v>
          </cell>
          <cell r="G2914">
            <v>0</v>
          </cell>
        </row>
        <row r="2915">
          <cell r="A2915" t="str">
            <v>730001262</v>
          </cell>
          <cell r="B2915" t="str">
            <v>1262</v>
          </cell>
          <cell r="C2915" t="str">
            <v>73</v>
          </cell>
          <cell r="D2915" t="str">
            <v>000</v>
          </cell>
          <cell r="E2915" t="str">
            <v>73-000-1262   HOSPITAL "MARIA INMACULADA" -RIOBLANCO</v>
          </cell>
          <cell r="F2915" t="str">
            <v>HOSPITAL "MARIA INMACULADA" -RIOBLANCO</v>
          </cell>
          <cell r="G2915">
            <v>0</v>
          </cell>
        </row>
        <row r="2916">
          <cell r="A2916" t="str">
            <v>730001263</v>
          </cell>
          <cell r="B2916" t="str">
            <v>1263</v>
          </cell>
          <cell r="C2916" t="str">
            <v>73</v>
          </cell>
          <cell r="D2916" t="str">
            <v>000</v>
          </cell>
          <cell r="E2916" t="str">
            <v>73-000-1263   HOSPITAL "SANTA LUCIA" -RONCESVALLES</v>
          </cell>
          <cell r="F2916" t="str">
            <v>HOSPITAL "SANTA LUCIA" -RONCESVALLES</v>
          </cell>
          <cell r="G2916">
            <v>0</v>
          </cell>
        </row>
        <row r="2917">
          <cell r="A2917" t="str">
            <v>730001264</v>
          </cell>
          <cell r="B2917" t="str">
            <v>1264</v>
          </cell>
          <cell r="C2917" t="str">
            <v>73</v>
          </cell>
          <cell r="D2917" t="str">
            <v>000</v>
          </cell>
          <cell r="E2917" t="str">
            <v>73-000-1264   HOSPITAL "SAN VICENTE" -ROVIRA</v>
          </cell>
          <cell r="F2917" t="str">
            <v>HOSPITAL "SAN VICENTE" -ROVIRA</v>
          </cell>
          <cell r="G2917">
            <v>0</v>
          </cell>
        </row>
        <row r="2918">
          <cell r="A2918" t="str">
            <v>730001265</v>
          </cell>
          <cell r="B2918" t="str">
            <v>1265</v>
          </cell>
          <cell r="C2918" t="str">
            <v>73</v>
          </cell>
          <cell r="D2918" t="str">
            <v>000</v>
          </cell>
          <cell r="E2918" t="str">
            <v>73-000-1265   HOSPITAL "SAN CARLOS" -SALDAÑA</v>
          </cell>
          <cell r="F2918" t="str">
            <v>HOSPITAL "SAN CARLOS" -SALDAÑA</v>
          </cell>
          <cell r="G2918">
            <v>0</v>
          </cell>
        </row>
        <row r="2919">
          <cell r="A2919" t="str">
            <v>730001266</v>
          </cell>
          <cell r="B2919" t="str">
            <v>1266</v>
          </cell>
          <cell r="C2919" t="str">
            <v>73</v>
          </cell>
          <cell r="D2919" t="str">
            <v>000</v>
          </cell>
          <cell r="E2919" t="str">
            <v>73-000-1266   HOSPITAL "LA MISERICORDIA" -SAN ANTONIO</v>
          </cell>
          <cell r="F2919" t="str">
            <v>HOSPITAL "LA MISERICORDIA" -SAN ANTONIO</v>
          </cell>
          <cell r="G2919">
            <v>0</v>
          </cell>
        </row>
        <row r="2920">
          <cell r="A2920" t="str">
            <v>730001267</v>
          </cell>
          <cell r="B2920" t="str">
            <v>1267</v>
          </cell>
          <cell r="C2920" t="str">
            <v>73</v>
          </cell>
          <cell r="D2920" t="str">
            <v>000</v>
          </cell>
          <cell r="E2920" t="str">
            <v>73-000-1267   HOSPITAL "CARLOS TORRENTE LLANOS" -SANTA ISABEL</v>
          </cell>
          <cell r="F2920" t="str">
            <v>HOSPITAL "CARLOS TORRENTE LLANOS" -SANTA ISABEL</v>
          </cell>
          <cell r="G2920">
            <v>0</v>
          </cell>
        </row>
        <row r="2921">
          <cell r="A2921" t="str">
            <v>730001268</v>
          </cell>
          <cell r="B2921" t="str">
            <v>1268</v>
          </cell>
          <cell r="C2921" t="str">
            <v>73</v>
          </cell>
          <cell r="D2921" t="str">
            <v>000</v>
          </cell>
          <cell r="E2921" t="str">
            <v>73-000-1268   HOSPITAL "SANTA BARBARA" -VENADILLO</v>
          </cell>
          <cell r="F2921" t="str">
            <v>HOSPITAL "SANTA BARBARA" -VENADILLO</v>
          </cell>
          <cell r="G2921">
            <v>0</v>
          </cell>
        </row>
        <row r="2922">
          <cell r="A2922" t="str">
            <v>730001269</v>
          </cell>
          <cell r="B2922" t="str">
            <v>1269</v>
          </cell>
          <cell r="C2922" t="str">
            <v>73</v>
          </cell>
          <cell r="D2922" t="str">
            <v>000</v>
          </cell>
          <cell r="E2922" t="str">
            <v>73-000-1269   HOSPITAL "ISMAEL PERDOMO" -VILLAHERMOSA</v>
          </cell>
          <cell r="F2922" t="str">
            <v>HOSPITAL "ISMAEL PERDOMO" -VILLAHERMOSA</v>
          </cell>
          <cell r="G2922">
            <v>0</v>
          </cell>
        </row>
        <row r="2923">
          <cell r="A2923" t="str">
            <v>730001270</v>
          </cell>
          <cell r="B2923" t="str">
            <v>1270</v>
          </cell>
          <cell r="C2923" t="str">
            <v>73</v>
          </cell>
          <cell r="D2923" t="str">
            <v>000</v>
          </cell>
          <cell r="E2923" t="str">
            <v>73-000-1270   HOSPITAL "LA MILAGROSA" -VILLARICA</v>
          </cell>
          <cell r="F2923" t="str">
            <v>HOSPITAL "LA MILAGROSA" -VILLARICA</v>
          </cell>
          <cell r="G2923">
            <v>0</v>
          </cell>
        </row>
        <row r="2924">
          <cell r="A2924" t="str">
            <v>730001287</v>
          </cell>
          <cell r="B2924" t="str">
            <v>1287</v>
          </cell>
          <cell r="C2924" t="str">
            <v>73</v>
          </cell>
          <cell r="D2924" t="str">
            <v>000</v>
          </cell>
          <cell r="E2924" t="str">
            <v>73-000-1287   BENEFICENCIA DEL TOLIMA (PROGRAMA DE LA LOTERIA)</v>
          </cell>
          <cell r="F2924" t="str">
            <v>BENEFICENCIA DEL TOLIMA (PROGRAMA DE LA LOTERIA)</v>
          </cell>
          <cell r="G2924" t="str">
            <v>incluida en la información de la lotería  (entidad 1318)</v>
          </cell>
        </row>
        <row r="2925">
          <cell r="A2925" t="str">
            <v>730001288</v>
          </cell>
          <cell r="B2925" t="str">
            <v>1288</v>
          </cell>
          <cell r="C2925" t="str">
            <v>73</v>
          </cell>
          <cell r="D2925" t="str">
            <v>000</v>
          </cell>
          <cell r="E2925" t="str">
            <v>73-000-1288   CONSERVATORIO DE MUSICA DEL TOLIMA</v>
          </cell>
          <cell r="F2925" t="str">
            <v>CONSERVATORIO DE MUSICA DEL TOLIMA</v>
          </cell>
          <cell r="G2925">
            <v>0</v>
          </cell>
        </row>
        <row r="2926">
          <cell r="A2926" t="str">
            <v>730001289</v>
          </cell>
          <cell r="B2926" t="str">
            <v>1289</v>
          </cell>
          <cell r="C2926" t="str">
            <v>73</v>
          </cell>
          <cell r="D2926" t="str">
            <v>000</v>
          </cell>
          <cell r="E2926" t="str">
            <v>73-000-1289   FONDO EDUCATIVO REGIONAL</v>
          </cell>
          <cell r="F2926" t="str">
            <v>FONDO EDUCATIVO REGIONAL</v>
          </cell>
          <cell r="G2926" t="str">
            <v>Desde 1997 es parte integrante de la administración central departamental (entidad 1173), por fusión.</v>
          </cell>
        </row>
        <row r="2927">
          <cell r="A2927" t="str">
            <v>730001290</v>
          </cell>
          <cell r="B2927" t="str">
            <v>1290</v>
          </cell>
          <cell r="C2927" t="str">
            <v>73</v>
          </cell>
          <cell r="D2927" t="str">
            <v>000</v>
          </cell>
          <cell r="E2927" t="str">
            <v>73-000-1290   INSTITUTO DE VALORIZACION DEL TOLIMA -INSVATOLIMA-</v>
          </cell>
          <cell r="F2927" t="str">
            <v>INSTITUTO DE VALORIZACION DEL TOLIMA -INSVATOLIMA-</v>
          </cell>
          <cell r="G2927" t="str">
            <v>en  1992 se fusiono con la administración departamental (entidad 1290)</v>
          </cell>
        </row>
        <row r="2928">
          <cell r="A2928" t="str">
            <v>730001291</v>
          </cell>
          <cell r="B2928" t="str">
            <v>1291</v>
          </cell>
          <cell r="C2928" t="str">
            <v>73</v>
          </cell>
          <cell r="D2928" t="str">
            <v>000</v>
          </cell>
          <cell r="E2928" t="str">
            <v>73-000-1291   JUNTA ADMINISTRADORA SECCIONAL DE DEPORTES</v>
          </cell>
          <cell r="F2928" t="str">
            <v>JUNTA ADMINISTRADORA SECCIONAL DE DEPORTES</v>
          </cell>
          <cell r="G2928">
            <v>0</v>
          </cell>
        </row>
        <row r="2929">
          <cell r="A2929" t="str">
            <v>730001292</v>
          </cell>
          <cell r="B2929" t="str">
            <v>1292</v>
          </cell>
          <cell r="C2929" t="str">
            <v>73</v>
          </cell>
          <cell r="D2929" t="str">
            <v>000</v>
          </cell>
          <cell r="E2929" t="str">
            <v>73-000-1292   SERVICIO SECCIONAL DE SALUD</v>
          </cell>
          <cell r="F2929" t="str">
            <v>SERVICIO SECCIONAL DE SALUD</v>
          </cell>
          <cell r="G2929">
            <v>0</v>
          </cell>
        </row>
        <row r="2930">
          <cell r="A2930" t="str">
            <v>730001293</v>
          </cell>
          <cell r="B2930" t="str">
            <v>1293</v>
          </cell>
          <cell r="C2930" t="str">
            <v>73</v>
          </cell>
          <cell r="D2930" t="str">
            <v>000</v>
          </cell>
          <cell r="E2930" t="str">
            <v>73-000-1293   UNIVERSIDAD DEL TOLIMA</v>
          </cell>
          <cell r="F2930" t="str">
            <v>UNIVERSIDAD DEL TOLIMA</v>
          </cell>
          <cell r="G2930">
            <v>0</v>
          </cell>
        </row>
        <row r="2931">
          <cell r="A2931" t="str">
            <v>730001296</v>
          </cell>
          <cell r="B2931" t="str">
            <v>1296</v>
          </cell>
          <cell r="C2931" t="str">
            <v>73</v>
          </cell>
          <cell r="D2931" t="str">
            <v>000</v>
          </cell>
          <cell r="E2931" t="str">
            <v>73-000-1296   HOSPITALES DEPARTAMENTALES</v>
          </cell>
          <cell r="F2931" t="str">
            <v>HOSPITALES DEPARTAMENTALES</v>
          </cell>
          <cell r="G2931">
            <v>0</v>
          </cell>
        </row>
        <row r="2932">
          <cell r="A2932" t="str">
            <v>730001297</v>
          </cell>
          <cell r="B2932" t="str">
            <v>1297</v>
          </cell>
          <cell r="C2932" t="str">
            <v>73</v>
          </cell>
          <cell r="D2932" t="str">
            <v>000</v>
          </cell>
          <cell r="E2932" t="str">
            <v>73-000-1297   EMPRESA PROMOTORA DE TURISMO DEL TOLIMA -TURTOLIMA-</v>
          </cell>
          <cell r="F2932" t="str">
            <v>EMPRESA PROMOTORA DE TURISMO DEL TOLIMA -TURTOLIMA-</v>
          </cell>
          <cell r="G2932" t="str">
            <v>Liquidada en  1994</v>
          </cell>
        </row>
        <row r="2933">
          <cell r="A2933" t="str">
            <v>730001298</v>
          </cell>
          <cell r="B2933" t="str">
            <v>1298</v>
          </cell>
          <cell r="C2933" t="str">
            <v>73</v>
          </cell>
          <cell r="D2933" t="str">
            <v>000</v>
          </cell>
          <cell r="E2933" t="str">
            <v>73-000-1298   INSTITUTO DEPARTAMENTAL DE TRANSITO Y TRANSPORTES</v>
          </cell>
          <cell r="F2933" t="str">
            <v>INSTITUTO DEPARTAMENTAL DE TRANSITO Y TRANSPORTES</v>
          </cell>
          <cell r="G2933" t="str">
            <v>desaparece como descentralizada y sus funciones son adscritas a la Gobernación a partir de 2002_1. Información sin decreto que lo confirme.</v>
          </cell>
        </row>
        <row r="2934">
          <cell r="A2934" t="str">
            <v>730001299</v>
          </cell>
          <cell r="B2934" t="str">
            <v>1299</v>
          </cell>
          <cell r="C2934" t="str">
            <v>73</v>
          </cell>
          <cell r="D2934" t="str">
            <v>000</v>
          </cell>
          <cell r="E2934" t="str">
            <v>73-000-1299   INSTITUTO DE ACUEDUCTO , ALCANTARILLADO Y VIVIENDA RURAL DEL TOLIMA</v>
          </cell>
          <cell r="F2934" t="str">
            <v>INSTITUTO DE ACUEDUCTO , ALCANTARILLADO Y VIVIENDA RURAL DEL TOLIMA</v>
          </cell>
          <cell r="G2934" t="str">
            <v>Con este nombre desde 1996 (antes: "fondo de acueductos y alcantarillados rurales del tolima -fonart-")</v>
          </cell>
        </row>
        <row r="2935">
          <cell r="A2935" t="str">
            <v>730001318</v>
          </cell>
          <cell r="B2935" t="str">
            <v>1318</v>
          </cell>
          <cell r="C2935" t="str">
            <v>73</v>
          </cell>
          <cell r="D2935" t="str">
            <v>000</v>
          </cell>
          <cell r="E2935" t="str">
            <v>73-000-1318   LOTERIA DEL TOLIMA</v>
          </cell>
          <cell r="F2935" t="str">
            <v>LOTERIA DEL TOLIMA</v>
          </cell>
          <cell r="G2935">
            <v>0</v>
          </cell>
        </row>
        <row r="2936">
          <cell r="A2936" t="str">
            <v>730001321</v>
          </cell>
          <cell r="B2936" t="str">
            <v>1321</v>
          </cell>
          <cell r="C2936" t="str">
            <v>73</v>
          </cell>
          <cell r="D2936" t="str">
            <v>000</v>
          </cell>
          <cell r="E2936" t="str">
            <v>73-000-1321   HOTEL AMBALA</v>
          </cell>
          <cell r="F2936" t="str">
            <v>HOTEL AMBALA</v>
          </cell>
          <cell r="G2936" t="str">
            <v>es explotado por la industria hotelera privada</v>
          </cell>
        </row>
        <row r="2937">
          <cell r="A2937" t="str">
            <v>730001324</v>
          </cell>
          <cell r="B2937" t="str">
            <v>1324</v>
          </cell>
          <cell r="C2937" t="str">
            <v>73</v>
          </cell>
          <cell r="D2937" t="str">
            <v>000</v>
          </cell>
          <cell r="E2937" t="str">
            <v>73-000-1324   FABRICA DE LICORES DEL TOLIMA</v>
          </cell>
          <cell r="F2937" t="str">
            <v>FABRICA DE LICORES DEL TOLIMA</v>
          </cell>
          <cell r="G2937">
            <v>0</v>
          </cell>
        </row>
        <row r="2938">
          <cell r="A2938" t="str">
            <v>730001325</v>
          </cell>
          <cell r="B2938" t="str">
            <v>1325</v>
          </cell>
          <cell r="C2938" t="str">
            <v>73</v>
          </cell>
          <cell r="D2938" t="str">
            <v>000</v>
          </cell>
          <cell r="E2938" t="str">
            <v>73-000-1325   TERMINAL DE TRANSPORTES DE IBAGUE S. A.</v>
          </cell>
          <cell r="F2938" t="str">
            <v>TERMINAL DE TRANSPORTES DE IBAGUE S. A.</v>
          </cell>
          <cell r="G2938">
            <v>0</v>
          </cell>
        </row>
        <row r="2939">
          <cell r="A2939" t="str">
            <v>730001326</v>
          </cell>
          <cell r="B2939" t="str">
            <v>1326</v>
          </cell>
          <cell r="C2939" t="str">
            <v>73</v>
          </cell>
          <cell r="D2939" t="str">
            <v>000</v>
          </cell>
          <cell r="E2939" t="str">
            <v>73-000-1326   HOTEL LEMAYA (EL GUAMO)</v>
          </cell>
          <cell r="F2939" t="str">
            <v>HOTEL LEMAYA (EL GUAMO)</v>
          </cell>
          <cell r="G2939" t="str">
            <v>es explotado por la industria hotelera privada</v>
          </cell>
        </row>
        <row r="2940">
          <cell r="A2940" t="str">
            <v>730001596</v>
          </cell>
          <cell r="B2940" t="str">
            <v>1596</v>
          </cell>
          <cell r="C2940" t="str">
            <v>73</v>
          </cell>
          <cell r="D2940" t="str">
            <v>000</v>
          </cell>
          <cell r="E2940" t="str">
            <v>73-000-1596   EMPRESA DE OBRAS SANITARIAS DEL TOLIMA S. A. -EMPOTOLIMA-</v>
          </cell>
          <cell r="F2940" t="str">
            <v>EMPRESA DE OBRAS SANITARIAS DEL TOLIMA S. A. -EMPOTOLIMA-</v>
          </cell>
          <cell r="G2940" t="str">
            <v>Liquidada en  1991</v>
          </cell>
        </row>
        <row r="2941">
          <cell r="A2941" t="str">
            <v>730001744</v>
          </cell>
          <cell r="B2941" t="str">
            <v>1744</v>
          </cell>
          <cell r="C2941" t="str">
            <v>73</v>
          </cell>
          <cell r="D2941" t="str">
            <v>000</v>
          </cell>
          <cell r="E2941" t="str">
            <v>73-000-1744   CAJA DE PREVISION SOCIAL DEL TOLIMA</v>
          </cell>
          <cell r="F2941" t="str">
            <v>CAJA DE PREVISION SOCIAL DEL TOLIMA</v>
          </cell>
          <cell r="G2941">
            <v>0</v>
          </cell>
        </row>
        <row r="2942">
          <cell r="A2942" t="str">
            <v>730008258</v>
          </cell>
          <cell r="B2942" t="str">
            <v>8258</v>
          </cell>
          <cell r="C2942" t="str">
            <v>73</v>
          </cell>
          <cell r="D2942" t="str">
            <v>000</v>
          </cell>
          <cell r="E2942" t="str">
            <v>73-000-8258   INSTITUTO TOLIMENSE DE FORMACION TECNICA PROFESIONAL  -ITFIP-</v>
          </cell>
          <cell r="F2942" t="str">
            <v>INSTITUTO TOLIMENSE DE FORMACION TECNICA PROFESIONAL  -ITFIP-</v>
          </cell>
          <cell r="G2942" t="str">
            <v>ubicado en  el espinal (tolima). Empezó en 1989</v>
          </cell>
        </row>
        <row r="2943">
          <cell r="A2943" t="str">
            <v>730012101</v>
          </cell>
          <cell r="B2943" t="str">
            <v>2101</v>
          </cell>
          <cell r="C2943" t="str">
            <v>73</v>
          </cell>
          <cell r="D2943" t="str">
            <v>001</v>
          </cell>
          <cell r="E2943" t="str">
            <v>73-001-2101   IBAGUE</v>
          </cell>
          <cell r="F2943" t="str">
            <v>IBAGUE</v>
          </cell>
          <cell r="G2943">
            <v>0</v>
          </cell>
        </row>
        <row r="2944">
          <cell r="A2944" t="str">
            <v>730012244</v>
          </cell>
          <cell r="B2944" t="str">
            <v>2244</v>
          </cell>
          <cell r="C2944" t="str">
            <v>73</v>
          </cell>
          <cell r="D2944" t="str">
            <v>001</v>
          </cell>
          <cell r="E2944" t="str">
            <v>73-001-2244   DEPARTAMENTO ADMINISTRATIVO DE VALORIZACION MUNICIPAL</v>
          </cell>
          <cell r="F2944" t="str">
            <v>DEPARTAMENTO ADMINISTRATIVO DE VALORIZACION MUNICIPAL</v>
          </cell>
          <cell r="G2944">
            <v>0</v>
          </cell>
        </row>
        <row r="2945">
          <cell r="A2945" t="str">
            <v>730012245</v>
          </cell>
          <cell r="B2945" t="str">
            <v>2245</v>
          </cell>
          <cell r="C2945" t="str">
            <v>73</v>
          </cell>
          <cell r="D2945" t="str">
            <v>001</v>
          </cell>
          <cell r="E2945" t="str">
            <v>73-001-2245   FONDO DE MANTENIMIENTO DE VIAS</v>
          </cell>
          <cell r="F2945" t="str">
            <v>FONDO DE MANTENIMIENTO DE VIAS</v>
          </cell>
          <cell r="G2945">
            <v>0</v>
          </cell>
        </row>
        <row r="2946">
          <cell r="A2946" t="str">
            <v>730012246</v>
          </cell>
          <cell r="B2946" t="str">
            <v>2246</v>
          </cell>
          <cell r="C2946" t="str">
            <v>73</v>
          </cell>
          <cell r="D2946" t="str">
            <v>001</v>
          </cell>
          <cell r="E2946" t="str">
            <v>73-001-2246   FONDO DE PARQUES Y ZONAS VERDES</v>
          </cell>
          <cell r="F2946" t="str">
            <v>FONDO DE PARQUES Y ZONAS VERDES</v>
          </cell>
          <cell r="G2946">
            <v>0</v>
          </cell>
        </row>
        <row r="2947">
          <cell r="A2947" t="str">
            <v>730012247</v>
          </cell>
          <cell r="B2947" t="str">
            <v>2247</v>
          </cell>
          <cell r="C2947" t="str">
            <v>73</v>
          </cell>
          <cell r="D2947" t="str">
            <v>001</v>
          </cell>
          <cell r="E2947" t="str">
            <v>73-001-2247   INSTITUTO MUNICIPAL DE CULTURA</v>
          </cell>
          <cell r="F2947" t="str">
            <v>INSTITUTO MUNICIPAL DE CULTURA</v>
          </cell>
          <cell r="G2947">
            <v>0</v>
          </cell>
        </row>
        <row r="2948">
          <cell r="A2948" t="str">
            <v>730012248</v>
          </cell>
          <cell r="B2948" t="str">
            <v>2248</v>
          </cell>
          <cell r="C2948" t="str">
            <v>73</v>
          </cell>
          <cell r="D2948" t="str">
            <v>001</v>
          </cell>
          <cell r="E2948" t="str">
            <v>73-001-2248   COLEGIO "ALBERTO SANTOFIMIO BOTERO"</v>
          </cell>
          <cell r="F2948" t="str">
            <v>COLEGIO "ALBERTO SANTOFIMIO BOTERO"</v>
          </cell>
          <cell r="G2948">
            <v>0</v>
          </cell>
        </row>
        <row r="2949">
          <cell r="A2949" t="str">
            <v>730012249</v>
          </cell>
          <cell r="B2949" t="str">
            <v>2249</v>
          </cell>
          <cell r="C2949" t="str">
            <v>73</v>
          </cell>
          <cell r="D2949" t="str">
            <v>001</v>
          </cell>
          <cell r="E2949" t="str">
            <v>73-001-2249   OFICINA COORDINADORA DE ASUNTOS CAMPESINOS</v>
          </cell>
          <cell r="F2949" t="str">
            <v>OFICINA COORDINADORA DE ASUNTOS CAMPESINOS</v>
          </cell>
          <cell r="G2949">
            <v>0</v>
          </cell>
        </row>
        <row r="2950">
          <cell r="A2950" t="str">
            <v>730012250</v>
          </cell>
          <cell r="B2950" t="str">
            <v>2250</v>
          </cell>
          <cell r="C2950" t="str">
            <v>73</v>
          </cell>
          <cell r="D2950" t="str">
            <v>001</v>
          </cell>
          <cell r="E2950" t="str">
            <v>73-001-2250   FONDO DE ELECTRIFICACION Y ALUMBRADO PUBLICO</v>
          </cell>
          <cell r="F2950" t="str">
            <v>FONDO DE ELECTRIFICACION Y ALUMBRADO PUBLICO</v>
          </cell>
          <cell r="G2950">
            <v>0</v>
          </cell>
        </row>
        <row r="2951">
          <cell r="A2951" t="str">
            <v>730012251</v>
          </cell>
          <cell r="B2951" t="str">
            <v>2251</v>
          </cell>
          <cell r="C2951" t="str">
            <v>73</v>
          </cell>
          <cell r="D2951" t="str">
            <v>001</v>
          </cell>
          <cell r="E2951" t="str">
            <v>73-001-2251   FONDO DE EDUCACION, DEPORTES Y RECREACION</v>
          </cell>
          <cell r="F2951" t="str">
            <v>FONDO DE EDUCACION, DEPORTES Y RECREACION</v>
          </cell>
          <cell r="G2951">
            <v>0</v>
          </cell>
        </row>
        <row r="2952">
          <cell r="A2952" t="str">
            <v>730012252</v>
          </cell>
          <cell r="B2952" t="str">
            <v>2252</v>
          </cell>
          <cell r="C2952" t="str">
            <v>73</v>
          </cell>
          <cell r="D2952" t="str">
            <v>001</v>
          </cell>
          <cell r="E2952" t="str">
            <v>73-001-2252   FONDO ESPECIAL DE GOBIERNO Y SEGURIDAD CIUDADANA DEL MUNICIPIO DE IBAGUE</v>
          </cell>
          <cell r="F2952" t="str">
            <v>FONDO ESPECIAL DE GOBIERNO Y SEGURIDAD CIUDADANA DEL MUNICIPIO DE IBAGUE</v>
          </cell>
          <cell r="G2952">
            <v>0</v>
          </cell>
        </row>
        <row r="2953">
          <cell r="A2953" t="str">
            <v>730012253</v>
          </cell>
          <cell r="B2953" t="str">
            <v>2253</v>
          </cell>
          <cell r="C2953" t="str">
            <v>73</v>
          </cell>
          <cell r="D2953" t="str">
            <v>001</v>
          </cell>
          <cell r="E2953" t="str">
            <v>73-001-2253   INSTITUTO IBAGUEREÑO DE REFORMA URBANA Y VIVIENDA DE INTERES SOCIAL -IRVIS-</v>
          </cell>
          <cell r="F2953" t="str">
            <v>INSTITUTO IBAGUEREÑO DE REFORMA URBANA Y VIVIENDA DE INTERES SOCIAL -IRVIS-</v>
          </cell>
          <cell r="G2953">
            <v>0</v>
          </cell>
        </row>
        <row r="2954">
          <cell r="A2954" t="str">
            <v>730012254</v>
          </cell>
          <cell r="B2954" t="str">
            <v>2254</v>
          </cell>
          <cell r="C2954" t="str">
            <v>73</v>
          </cell>
          <cell r="D2954" t="str">
            <v>001</v>
          </cell>
          <cell r="E2954" t="str">
            <v>73-001-2254   FONDO ROTATORIO DE PUBLICACIONES</v>
          </cell>
          <cell r="F2954" t="str">
            <v>FONDO ROTATORIO DE PUBLICACIONES</v>
          </cell>
          <cell r="G2954" t="str">
            <v>organismo autónomo inactivo y vigente</v>
          </cell>
        </row>
        <row r="2955">
          <cell r="A2955" t="str">
            <v>730012305</v>
          </cell>
          <cell r="B2955" t="str">
            <v>2305</v>
          </cell>
          <cell r="C2955" t="str">
            <v>73</v>
          </cell>
          <cell r="D2955" t="str">
            <v>001</v>
          </cell>
          <cell r="E2955" t="str">
            <v>73-001-2305   EMPRESAS PUBLICAS MUNICIPALES DE IBAGUE</v>
          </cell>
          <cell r="F2955" t="str">
            <v>EMPRESAS PUBLICAS MUNICIPALES DE IBAGUE</v>
          </cell>
          <cell r="G2955">
            <v>0</v>
          </cell>
        </row>
        <row r="2956">
          <cell r="A2956" t="str">
            <v>730012306</v>
          </cell>
          <cell r="B2956" t="str">
            <v>2306</v>
          </cell>
          <cell r="C2956" t="str">
            <v>73</v>
          </cell>
          <cell r="D2956" t="str">
            <v>001</v>
          </cell>
          <cell r="E2956" t="str">
            <v>73-001-2306   INSTITUTO IBAGUEREÑO DE ACUEDUCTO</v>
          </cell>
          <cell r="F2956" t="str">
            <v>INSTITUTO IBAGUEREÑO DE ACUEDUCTO</v>
          </cell>
          <cell r="G2956" t="str">
            <v>antes "empresa de obras sanitarias de ibague ltda. -empoibague"</v>
          </cell>
        </row>
        <row r="2957">
          <cell r="A2957" t="str">
            <v>730012717</v>
          </cell>
          <cell r="B2957" t="str">
            <v>2717</v>
          </cell>
          <cell r="C2957" t="str">
            <v>73</v>
          </cell>
          <cell r="D2957" t="str">
            <v>001</v>
          </cell>
          <cell r="E2957" t="str">
            <v>73-001-2717   CAJA DE PREVISION SOCIAL MUNICIPAL DE IBAGUE E.P.S. ADAPTADA</v>
          </cell>
          <cell r="F2957" t="str">
            <v>CAJA DE PREVISION SOCIAL MUNICIPAL DE IBAGUE E.P.S. ADAPTADA</v>
          </cell>
          <cell r="G2957" t="str">
            <v>Entidad promotora de salud desde 1996</v>
          </cell>
        </row>
        <row r="2958">
          <cell r="A2958" t="str">
            <v>730242124</v>
          </cell>
          <cell r="B2958" t="str">
            <v>2124</v>
          </cell>
          <cell r="C2958" t="str">
            <v>73</v>
          </cell>
          <cell r="D2958" t="str">
            <v>024</v>
          </cell>
          <cell r="E2958" t="str">
            <v>73-024-2124   ALPUJARRA</v>
          </cell>
          <cell r="F2958" t="str">
            <v>ALPUJARRA</v>
          </cell>
          <cell r="G2958">
            <v>0</v>
          </cell>
        </row>
        <row r="2959">
          <cell r="A2959" t="str">
            <v>730262126</v>
          </cell>
          <cell r="B2959" t="str">
            <v>2126</v>
          </cell>
          <cell r="C2959" t="str">
            <v>73</v>
          </cell>
          <cell r="D2959" t="str">
            <v>026</v>
          </cell>
          <cell r="E2959" t="str">
            <v>73-026-2126   ALVARADO</v>
          </cell>
          <cell r="F2959" t="str">
            <v>ALVARADO</v>
          </cell>
          <cell r="G2959">
            <v>0</v>
          </cell>
        </row>
        <row r="2960">
          <cell r="A2960" t="str">
            <v>730302130</v>
          </cell>
          <cell r="B2960" t="str">
            <v>2130</v>
          </cell>
          <cell r="C2960" t="str">
            <v>73</v>
          </cell>
          <cell r="D2960" t="str">
            <v>030</v>
          </cell>
          <cell r="E2960" t="str">
            <v>73-030-2130   AMBALEMA</v>
          </cell>
          <cell r="F2960" t="str">
            <v>AMBALEMA</v>
          </cell>
          <cell r="G2960">
            <v>0</v>
          </cell>
        </row>
        <row r="2961">
          <cell r="A2961" t="str">
            <v>730432143</v>
          </cell>
          <cell r="B2961" t="str">
            <v>2143</v>
          </cell>
          <cell r="C2961" t="str">
            <v>73</v>
          </cell>
          <cell r="D2961" t="str">
            <v>043</v>
          </cell>
          <cell r="E2961" t="str">
            <v>73-043-2143   ANZOATEGUI</v>
          </cell>
          <cell r="F2961" t="str">
            <v>ANZOATEGUI</v>
          </cell>
          <cell r="G2961">
            <v>0</v>
          </cell>
        </row>
        <row r="2962">
          <cell r="A2962" t="str">
            <v>730552155</v>
          </cell>
          <cell r="B2962" t="str">
            <v>2155</v>
          </cell>
          <cell r="C2962" t="str">
            <v>73</v>
          </cell>
          <cell r="D2962" t="str">
            <v>055</v>
          </cell>
          <cell r="E2962" t="str">
            <v>73-055-2155   ARMERO (GUAYABAL)</v>
          </cell>
          <cell r="F2962" t="str">
            <v>ARMERO (GUAYABAL)</v>
          </cell>
          <cell r="G2962">
            <v>0</v>
          </cell>
        </row>
        <row r="2963">
          <cell r="A2963" t="str">
            <v>730672167</v>
          </cell>
          <cell r="B2963" t="str">
            <v>2167</v>
          </cell>
          <cell r="C2963" t="str">
            <v>73</v>
          </cell>
          <cell r="D2963" t="str">
            <v>067</v>
          </cell>
          <cell r="E2963" t="str">
            <v>73-067-2167   ATACO</v>
          </cell>
          <cell r="F2963" t="str">
            <v>ATACO</v>
          </cell>
          <cell r="G2963">
            <v>0</v>
          </cell>
        </row>
        <row r="2964">
          <cell r="A2964" t="str">
            <v>731242124</v>
          </cell>
          <cell r="B2964" t="str">
            <v>2124</v>
          </cell>
          <cell r="C2964" t="str">
            <v>73</v>
          </cell>
          <cell r="D2964" t="str">
            <v>124</v>
          </cell>
          <cell r="E2964" t="str">
            <v>73-124-2124   CAJAMARCA</v>
          </cell>
          <cell r="F2964" t="str">
            <v>CAJAMARCA</v>
          </cell>
          <cell r="G2964">
            <v>0</v>
          </cell>
        </row>
        <row r="2965">
          <cell r="A2965" t="str">
            <v>731482148</v>
          </cell>
          <cell r="B2965" t="str">
            <v>2148</v>
          </cell>
          <cell r="C2965" t="str">
            <v>73</v>
          </cell>
          <cell r="D2965" t="str">
            <v>148</v>
          </cell>
          <cell r="E2965" t="str">
            <v>73-148-2148   CARMEN DE APICALA</v>
          </cell>
          <cell r="F2965" t="str">
            <v>CARMEN DE APICALA</v>
          </cell>
          <cell r="G2965">
            <v>0</v>
          </cell>
        </row>
        <row r="2966">
          <cell r="A2966" t="str">
            <v>731522152</v>
          </cell>
          <cell r="B2966" t="str">
            <v>2152</v>
          </cell>
          <cell r="C2966" t="str">
            <v>73</v>
          </cell>
          <cell r="D2966" t="str">
            <v>152</v>
          </cell>
          <cell r="E2966" t="str">
            <v>73-152-2152   CASABIANCA</v>
          </cell>
          <cell r="F2966" t="str">
            <v>CASABIANCA</v>
          </cell>
          <cell r="G2966">
            <v>0</v>
          </cell>
        </row>
        <row r="2967">
          <cell r="A2967" t="str">
            <v>731682168</v>
          </cell>
          <cell r="B2967" t="str">
            <v>2168</v>
          </cell>
          <cell r="C2967" t="str">
            <v>73</v>
          </cell>
          <cell r="D2967" t="str">
            <v>168</v>
          </cell>
          <cell r="E2967" t="str">
            <v>73-168-2168   CHAPARRAL</v>
          </cell>
          <cell r="F2967" t="str">
            <v>CHAPARRAL</v>
          </cell>
          <cell r="G2967">
            <v>0</v>
          </cell>
        </row>
        <row r="2968">
          <cell r="A2968" t="str">
            <v>732002100</v>
          </cell>
          <cell r="B2968" t="str">
            <v>2100</v>
          </cell>
          <cell r="C2968" t="str">
            <v>73</v>
          </cell>
          <cell r="D2968" t="str">
            <v>200</v>
          </cell>
          <cell r="E2968" t="str">
            <v>73-200-2100   COELLO</v>
          </cell>
          <cell r="F2968" t="str">
            <v>COELLO</v>
          </cell>
          <cell r="G2968">
            <v>0</v>
          </cell>
        </row>
        <row r="2969">
          <cell r="A2969" t="str">
            <v>732172117</v>
          </cell>
          <cell r="B2969" t="str">
            <v>2117</v>
          </cell>
          <cell r="C2969" t="str">
            <v>73</v>
          </cell>
          <cell r="D2969" t="str">
            <v>217</v>
          </cell>
          <cell r="E2969" t="str">
            <v>73-217-2117   COYAIMA</v>
          </cell>
          <cell r="F2969" t="str">
            <v>COYAIMA</v>
          </cell>
          <cell r="G2969">
            <v>0</v>
          </cell>
        </row>
        <row r="2970">
          <cell r="A2970" t="str">
            <v>732262126</v>
          </cell>
          <cell r="B2970" t="str">
            <v>2126</v>
          </cell>
          <cell r="C2970" t="str">
            <v>73</v>
          </cell>
          <cell r="D2970" t="str">
            <v>226</v>
          </cell>
          <cell r="E2970" t="str">
            <v>73-226-2126   CUNDAY</v>
          </cell>
          <cell r="F2970" t="str">
            <v>CUNDAY</v>
          </cell>
          <cell r="G2970">
            <v>0</v>
          </cell>
        </row>
        <row r="2971">
          <cell r="A2971" t="str">
            <v>732362136</v>
          </cell>
          <cell r="B2971" t="str">
            <v>2136</v>
          </cell>
          <cell r="C2971" t="str">
            <v>73</v>
          </cell>
          <cell r="D2971" t="str">
            <v>236</v>
          </cell>
          <cell r="E2971" t="str">
            <v>73-236-2136   DOLORES</v>
          </cell>
          <cell r="F2971" t="str">
            <v>DOLORES</v>
          </cell>
          <cell r="G2971">
            <v>0</v>
          </cell>
        </row>
        <row r="2972">
          <cell r="A2972" t="str">
            <v>732682168</v>
          </cell>
          <cell r="B2972" t="str">
            <v>2168</v>
          </cell>
          <cell r="C2972" t="str">
            <v>73</v>
          </cell>
          <cell r="D2972" t="str">
            <v>268</v>
          </cell>
          <cell r="E2972" t="str">
            <v>73-268-2168   EL ESPINAL</v>
          </cell>
          <cell r="F2972" t="str">
            <v>EL ESPINAL</v>
          </cell>
          <cell r="G2972">
            <v>0</v>
          </cell>
        </row>
        <row r="2973">
          <cell r="A2973" t="str">
            <v>732682201</v>
          </cell>
          <cell r="B2973" t="str">
            <v>2201</v>
          </cell>
          <cell r="C2973" t="str">
            <v>73</v>
          </cell>
          <cell r="D2973" t="str">
            <v>268</v>
          </cell>
          <cell r="E2973" t="str">
            <v>73-268-2201   INSTITUTO MUNICIPAL DE CULTURA Y TURISMO DE EL ESPINAL</v>
          </cell>
          <cell r="F2973" t="str">
            <v>INSTITUTO MUNICIPAL DE CULTURA Y TURISMO DE EL ESPINAL</v>
          </cell>
          <cell r="G2973">
            <v>0</v>
          </cell>
        </row>
        <row r="2974">
          <cell r="A2974" t="str">
            <v>732682310</v>
          </cell>
          <cell r="B2974" t="str">
            <v>2310</v>
          </cell>
          <cell r="C2974" t="str">
            <v>73</v>
          </cell>
          <cell r="D2974" t="str">
            <v>268</v>
          </cell>
          <cell r="E2974" t="str">
            <v>73-268-2310   EMPRESAS PUBLICAS MUNICIPALES DE EL ESPINAL</v>
          </cell>
          <cell r="F2974" t="str">
            <v>EMPRESAS PUBLICAS MUNICIPALES DE EL ESPINAL</v>
          </cell>
          <cell r="G2974">
            <v>0</v>
          </cell>
        </row>
        <row r="2975">
          <cell r="A2975" t="str">
            <v>732702170</v>
          </cell>
          <cell r="B2975" t="str">
            <v>2170</v>
          </cell>
          <cell r="C2975" t="str">
            <v>73</v>
          </cell>
          <cell r="D2975" t="str">
            <v>270</v>
          </cell>
          <cell r="E2975" t="str">
            <v>73-270-2170   FALAN</v>
          </cell>
          <cell r="F2975" t="str">
            <v>FALAN</v>
          </cell>
          <cell r="G2975">
            <v>0</v>
          </cell>
        </row>
        <row r="2976">
          <cell r="A2976" t="str">
            <v>732752175</v>
          </cell>
          <cell r="B2976" t="str">
            <v>2175</v>
          </cell>
          <cell r="C2976" t="str">
            <v>73</v>
          </cell>
          <cell r="D2976" t="str">
            <v>275</v>
          </cell>
          <cell r="E2976" t="str">
            <v>73-275-2175   FLANDES</v>
          </cell>
          <cell r="F2976" t="str">
            <v>FLANDES</v>
          </cell>
          <cell r="G2976">
            <v>0</v>
          </cell>
        </row>
        <row r="2977">
          <cell r="A2977" t="str">
            <v>732832183</v>
          </cell>
          <cell r="B2977" t="str">
            <v>2183</v>
          </cell>
          <cell r="C2977" t="str">
            <v>73</v>
          </cell>
          <cell r="D2977" t="str">
            <v>283</v>
          </cell>
          <cell r="E2977" t="str">
            <v>73-283-2183   FRESNO</v>
          </cell>
          <cell r="F2977" t="str">
            <v>FRESNO</v>
          </cell>
          <cell r="G2977">
            <v>0</v>
          </cell>
        </row>
        <row r="2978">
          <cell r="A2978" t="str">
            <v>732832383</v>
          </cell>
          <cell r="B2978" t="str">
            <v>2383</v>
          </cell>
          <cell r="C2978" t="str">
            <v>73</v>
          </cell>
          <cell r="D2978" t="str">
            <v>283</v>
          </cell>
          <cell r="E2978" t="str">
            <v>73-283-2383   CORPORACION FRESNENSE DE OBRAS SANITARIAS</v>
          </cell>
          <cell r="F2978" t="str">
            <v>CORPORACION FRESNENSE DE OBRAS SANITARIAS</v>
          </cell>
          <cell r="G2978">
            <v>0</v>
          </cell>
        </row>
        <row r="2979">
          <cell r="A2979" t="str">
            <v>733192119</v>
          </cell>
          <cell r="B2979" t="str">
            <v>2119</v>
          </cell>
          <cell r="C2979" t="str">
            <v>73</v>
          </cell>
          <cell r="D2979" t="str">
            <v>319</v>
          </cell>
          <cell r="E2979" t="str">
            <v>73-319-2119   EL GUAMO</v>
          </cell>
          <cell r="F2979" t="str">
            <v>EL GUAMO</v>
          </cell>
          <cell r="G2979">
            <v>0</v>
          </cell>
        </row>
        <row r="2980">
          <cell r="A2980" t="str">
            <v>733192301</v>
          </cell>
          <cell r="B2980" t="str">
            <v>2301</v>
          </cell>
          <cell r="C2980" t="str">
            <v>73</v>
          </cell>
          <cell r="D2980" t="str">
            <v>319</v>
          </cell>
          <cell r="E2980" t="str">
            <v>73-319-2301   EMPRESAS PUBLICAS MUNICIPALES DE EL GUAMO</v>
          </cell>
          <cell r="F2980" t="str">
            <v>EMPRESAS PUBLICAS MUNICIPALES DE EL GUAMO</v>
          </cell>
          <cell r="G2980">
            <v>0</v>
          </cell>
        </row>
        <row r="2981">
          <cell r="A2981" t="str">
            <v>733472147</v>
          </cell>
          <cell r="B2981" t="str">
            <v>2147</v>
          </cell>
          <cell r="C2981" t="str">
            <v>73</v>
          </cell>
          <cell r="D2981" t="str">
            <v>347</v>
          </cell>
          <cell r="E2981" t="str">
            <v>73-347-2147   HERVEO</v>
          </cell>
          <cell r="F2981" t="str">
            <v>HERVEO</v>
          </cell>
          <cell r="G2981">
            <v>0</v>
          </cell>
        </row>
        <row r="2982">
          <cell r="A2982" t="str">
            <v>733492149</v>
          </cell>
          <cell r="B2982" t="str">
            <v>2149</v>
          </cell>
          <cell r="C2982" t="str">
            <v>73</v>
          </cell>
          <cell r="D2982" t="str">
            <v>349</v>
          </cell>
          <cell r="E2982" t="str">
            <v>73-349-2149   HONDA</v>
          </cell>
          <cell r="F2982" t="str">
            <v>HONDA</v>
          </cell>
          <cell r="G2982">
            <v>0</v>
          </cell>
        </row>
        <row r="2983">
          <cell r="A2983" t="str">
            <v>733492309</v>
          </cell>
          <cell r="B2983" t="str">
            <v>2309</v>
          </cell>
          <cell r="C2983" t="str">
            <v>73</v>
          </cell>
          <cell r="D2983" t="str">
            <v>349</v>
          </cell>
          <cell r="E2983" t="str">
            <v>73-349-2309   EMPRESAS PUBLICAS MUNICIPALES DE HONDA</v>
          </cell>
          <cell r="F2983" t="str">
            <v>EMPRESAS PUBLICAS MUNICIPALES DE HONDA</v>
          </cell>
          <cell r="G2983">
            <v>0</v>
          </cell>
        </row>
        <row r="2984">
          <cell r="A2984" t="str">
            <v>733492310</v>
          </cell>
          <cell r="B2984" t="str">
            <v>2310</v>
          </cell>
          <cell r="C2984" t="str">
            <v>73</v>
          </cell>
          <cell r="D2984" t="str">
            <v>349</v>
          </cell>
          <cell r="E2984" t="str">
            <v>73-349-2310   TERMINAL DE TRANSPORTES DE HONDA S. A.</v>
          </cell>
          <cell r="F2984" t="str">
            <v>TERMINAL DE TRANSPORTES DE HONDA S. A.</v>
          </cell>
          <cell r="G2984" t="str">
            <v>empresa inactiva desde su constitución en el año 1991</v>
          </cell>
        </row>
        <row r="2985">
          <cell r="A2985" t="str">
            <v>733522152</v>
          </cell>
          <cell r="B2985" t="str">
            <v>2152</v>
          </cell>
          <cell r="C2985" t="str">
            <v>73</v>
          </cell>
          <cell r="D2985" t="str">
            <v>352</v>
          </cell>
          <cell r="E2985" t="str">
            <v>73-352-2152   ICONONZO</v>
          </cell>
          <cell r="F2985" t="str">
            <v>ICONONZO</v>
          </cell>
          <cell r="G2985">
            <v>0</v>
          </cell>
        </row>
        <row r="2986">
          <cell r="A2986" t="str">
            <v>734082108</v>
          </cell>
          <cell r="B2986" t="str">
            <v>2108</v>
          </cell>
          <cell r="C2986" t="str">
            <v>73</v>
          </cell>
          <cell r="D2986" t="str">
            <v>408</v>
          </cell>
          <cell r="E2986" t="str">
            <v>73-408-2108   LERIDA</v>
          </cell>
          <cell r="F2986" t="str">
            <v>LERIDA</v>
          </cell>
          <cell r="G2986">
            <v>0</v>
          </cell>
        </row>
        <row r="2987">
          <cell r="A2987" t="str">
            <v>734112111</v>
          </cell>
          <cell r="B2987" t="str">
            <v>2111</v>
          </cell>
          <cell r="C2987" t="str">
            <v>73</v>
          </cell>
          <cell r="D2987" t="str">
            <v>411</v>
          </cell>
          <cell r="E2987" t="str">
            <v>73-411-2111   EL LIBANO</v>
          </cell>
          <cell r="F2987" t="str">
            <v>EL LIBANO</v>
          </cell>
          <cell r="G2987">
            <v>0</v>
          </cell>
        </row>
        <row r="2988">
          <cell r="A2988" t="str">
            <v>734112301</v>
          </cell>
          <cell r="B2988" t="str">
            <v>2301</v>
          </cell>
          <cell r="C2988" t="str">
            <v>73</v>
          </cell>
          <cell r="D2988" t="str">
            <v>411</v>
          </cell>
          <cell r="E2988" t="str">
            <v>73-411-2301   EMPRESA DE OBRAS SANITARIAS DE EL LIBANO LTDA.</v>
          </cell>
          <cell r="F2988" t="str">
            <v>EMPRESA DE OBRAS SANITARIAS DE EL LIBANO LTDA.</v>
          </cell>
          <cell r="G2988" t="str">
            <v>Liquidada en  1989</v>
          </cell>
        </row>
        <row r="2989">
          <cell r="A2989" t="str">
            <v>734112302</v>
          </cell>
          <cell r="B2989" t="str">
            <v>2302</v>
          </cell>
          <cell r="C2989" t="str">
            <v>73</v>
          </cell>
          <cell r="D2989" t="str">
            <v>411</v>
          </cell>
          <cell r="E2989" t="str">
            <v>73-411-2302   EMPRESA DE SERVICIOS PUBLICOS DE EL LIBANO</v>
          </cell>
          <cell r="F2989" t="str">
            <v>EMPRESA DE SERVICIOS PUBLICOS DE EL LIBANO</v>
          </cell>
          <cell r="G2989" t="str">
            <v>Empezó en 1990</v>
          </cell>
        </row>
        <row r="2990">
          <cell r="A2990" t="str">
            <v>734118251</v>
          </cell>
          <cell r="B2990" t="str">
            <v>8251</v>
          </cell>
          <cell r="C2990" t="str">
            <v>73</v>
          </cell>
          <cell r="D2990" t="str">
            <v>411</v>
          </cell>
          <cell r="E2990" t="str">
            <v>73-411-8251   EMPRESA MUNICIPAL DE TURISMO DEL LIBANO S.A.</v>
          </cell>
          <cell r="F2990" t="str">
            <v>EMPRESA MUNICIPAL DE TURISMO DEL LIBANO S.A.</v>
          </cell>
          <cell r="G2990" t="str">
            <v>ubicada en el libano (tolima)</v>
          </cell>
        </row>
        <row r="2991">
          <cell r="A2991" t="str">
            <v>734432143</v>
          </cell>
          <cell r="B2991" t="str">
            <v>2143</v>
          </cell>
          <cell r="C2991" t="str">
            <v>73</v>
          </cell>
          <cell r="D2991" t="str">
            <v>443</v>
          </cell>
          <cell r="E2991" t="str">
            <v>73-443-2143   MARIQUITA</v>
          </cell>
          <cell r="F2991" t="str">
            <v>MARIQUITA</v>
          </cell>
          <cell r="G2991">
            <v>0</v>
          </cell>
        </row>
        <row r="2992">
          <cell r="A2992" t="str">
            <v>734492149</v>
          </cell>
          <cell r="B2992" t="str">
            <v>2149</v>
          </cell>
          <cell r="C2992" t="str">
            <v>73</v>
          </cell>
          <cell r="D2992" t="str">
            <v>449</v>
          </cell>
          <cell r="E2992" t="str">
            <v>73-449-2149   MELGAR</v>
          </cell>
          <cell r="F2992" t="str">
            <v>MELGAR</v>
          </cell>
          <cell r="G2992">
            <v>0</v>
          </cell>
        </row>
        <row r="2993">
          <cell r="A2993" t="str">
            <v>734612161</v>
          </cell>
          <cell r="B2993" t="str">
            <v>2161</v>
          </cell>
          <cell r="C2993" t="str">
            <v>73</v>
          </cell>
          <cell r="D2993" t="str">
            <v>461</v>
          </cell>
          <cell r="E2993" t="str">
            <v>73-461-2161   MURILLO</v>
          </cell>
          <cell r="F2993" t="str">
            <v>MURILLO</v>
          </cell>
          <cell r="G2993">
            <v>0</v>
          </cell>
        </row>
        <row r="2994">
          <cell r="A2994" t="str">
            <v>734832183</v>
          </cell>
          <cell r="B2994" t="str">
            <v>2183</v>
          </cell>
          <cell r="C2994" t="str">
            <v>73</v>
          </cell>
          <cell r="D2994" t="str">
            <v>483</v>
          </cell>
          <cell r="E2994" t="str">
            <v>73-483-2183   NATAGAIMA</v>
          </cell>
          <cell r="F2994" t="str">
            <v>NATAGAIMA</v>
          </cell>
          <cell r="G2994">
            <v>0</v>
          </cell>
        </row>
        <row r="2995">
          <cell r="A2995" t="str">
            <v>735042104</v>
          </cell>
          <cell r="B2995" t="str">
            <v>2104</v>
          </cell>
          <cell r="C2995" t="str">
            <v>73</v>
          </cell>
          <cell r="D2995" t="str">
            <v>504</v>
          </cell>
          <cell r="E2995" t="str">
            <v>73-504-2104   ORTEGA</v>
          </cell>
          <cell r="F2995" t="str">
            <v>ORTEGA</v>
          </cell>
          <cell r="G2995">
            <v>0</v>
          </cell>
        </row>
        <row r="2996">
          <cell r="A2996" t="str">
            <v>735202120</v>
          </cell>
          <cell r="B2996" t="str">
            <v>2120</v>
          </cell>
          <cell r="C2996" t="str">
            <v>73</v>
          </cell>
          <cell r="D2996" t="str">
            <v>520</v>
          </cell>
          <cell r="E2996" t="str">
            <v>73-520-2120   PALOCABILDO</v>
          </cell>
          <cell r="F2996" t="str">
            <v>PALOCABILDO</v>
          </cell>
          <cell r="G2996" t="str">
            <v>Empezó en 1997</v>
          </cell>
        </row>
        <row r="2997">
          <cell r="A2997" t="str">
            <v>735472147</v>
          </cell>
          <cell r="B2997" t="str">
            <v>2147</v>
          </cell>
          <cell r="C2997" t="str">
            <v>73</v>
          </cell>
          <cell r="D2997" t="str">
            <v>547</v>
          </cell>
          <cell r="E2997" t="str">
            <v>73-547-2147   PIEDRAS</v>
          </cell>
          <cell r="F2997" t="str">
            <v>PIEDRAS</v>
          </cell>
          <cell r="G2997">
            <v>0</v>
          </cell>
        </row>
        <row r="2998">
          <cell r="A2998" t="str">
            <v>735552155</v>
          </cell>
          <cell r="B2998" t="str">
            <v>2155</v>
          </cell>
          <cell r="C2998" t="str">
            <v>73</v>
          </cell>
          <cell r="D2998" t="str">
            <v>555</v>
          </cell>
          <cell r="E2998" t="str">
            <v>73-555-2155   PLANADAS</v>
          </cell>
          <cell r="F2998" t="str">
            <v>PLANADAS</v>
          </cell>
          <cell r="G2998">
            <v>0</v>
          </cell>
        </row>
        <row r="2999">
          <cell r="A2999" t="str">
            <v>735632163</v>
          </cell>
          <cell r="B2999" t="str">
            <v>2163</v>
          </cell>
          <cell r="C2999" t="str">
            <v>73</v>
          </cell>
          <cell r="D2999" t="str">
            <v>563</v>
          </cell>
          <cell r="E2999" t="str">
            <v>73-563-2163   PRADO</v>
          </cell>
          <cell r="F2999" t="str">
            <v>PRADO</v>
          </cell>
          <cell r="G2999">
            <v>0</v>
          </cell>
        </row>
        <row r="3000">
          <cell r="A3000" t="str">
            <v>735852185</v>
          </cell>
          <cell r="B3000" t="str">
            <v>2185</v>
          </cell>
          <cell r="C3000" t="str">
            <v>73</v>
          </cell>
          <cell r="D3000" t="str">
            <v>585</v>
          </cell>
          <cell r="E3000" t="str">
            <v>73-585-2185   PURIFICACION</v>
          </cell>
          <cell r="F3000" t="str">
            <v>PURIFICACION</v>
          </cell>
          <cell r="G3000">
            <v>0</v>
          </cell>
        </row>
        <row r="3001">
          <cell r="A3001" t="str">
            <v>736162116</v>
          </cell>
          <cell r="B3001" t="str">
            <v>2116</v>
          </cell>
          <cell r="C3001" t="str">
            <v>73</v>
          </cell>
          <cell r="D3001" t="str">
            <v>616</v>
          </cell>
          <cell r="E3001" t="str">
            <v>73-616-2116   RIOBLANCO</v>
          </cell>
          <cell r="F3001" t="str">
            <v>RIOBLANCO</v>
          </cell>
          <cell r="G3001">
            <v>0</v>
          </cell>
        </row>
        <row r="3002">
          <cell r="A3002" t="str">
            <v>736222122</v>
          </cell>
          <cell r="B3002" t="str">
            <v>2122</v>
          </cell>
          <cell r="C3002" t="str">
            <v>73</v>
          </cell>
          <cell r="D3002" t="str">
            <v>622</v>
          </cell>
          <cell r="E3002" t="str">
            <v>73-622-2122   RONCESVALLES</v>
          </cell>
          <cell r="F3002" t="str">
            <v>RONCESVALLES</v>
          </cell>
          <cell r="G3002">
            <v>0</v>
          </cell>
        </row>
        <row r="3003">
          <cell r="A3003" t="str">
            <v>736242124</v>
          </cell>
          <cell r="B3003" t="str">
            <v>2124</v>
          </cell>
          <cell r="C3003" t="str">
            <v>73</v>
          </cell>
          <cell r="D3003" t="str">
            <v>624</v>
          </cell>
          <cell r="E3003" t="str">
            <v>73-624-2124   ROVIRA</v>
          </cell>
          <cell r="F3003" t="str">
            <v>ROVIRA</v>
          </cell>
          <cell r="G3003">
            <v>0</v>
          </cell>
        </row>
        <row r="3004">
          <cell r="A3004" t="str">
            <v>736712171</v>
          </cell>
          <cell r="B3004" t="str">
            <v>2171</v>
          </cell>
          <cell r="C3004" t="str">
            <v>73</v>
          </cell>
          <cell r="D3004" t="str">
            <v>671</v>
          </cell>
          <cell r="E3004" t="str">
            <v>73-671-2171   SALDAÑA</v>
          </cell>
          <cell r="F3004" t="str">
            <v>SALDAÑA</v>
          </cell>
          <cell r="G3004">
            <v>0</v>
          </cell>
        </row>
        <row r="3005">
          <cell r="A3005" t="str">
            <v>736752175</v>
          </cell>
          <cell r="B3005" t="str">
            <v>2175</v>
          </cell>
          <cell r="C3005" t="str">
            <v>73</v>
          </cell>
          <cell r="D3005" t="str">
            <v>675</v>
          </cell>
          <cell r="E3005" t="str">
            <v>73-675-2175   SAN ANTONIO</v>
          </cell>
          <cell r="F3005" t="str">
            <v>SAN ANTONIO</v>
          </cell>
          <cell r="G3005">
            <v>0</v>
          </cell>
        </row>
        <row r="3006">
          <cell r="A3006" t="str">
            <v>736782178</v>
          </cell>
          <cell r="B3006" t="str">
            <v>2178</v>
          </cell>
          <cell r="C3006" t="str">
            <v>73</v>
          </cell>
          <cell r="D3006" t="str">
            <v>678</v>
          </cell>
          <cell r="E3006" t="str">
            <v>73-678-2178   SAN LUIS</v>
          </cell>
          <cell r="F3006" t="str">
            <v>SAN LUIS</v>
          </cell>
          <cell r="G3006">
            <v>0</v>
          </cell>
        </row>
        <row r="3007">
          <cell r="A3007" t="str">
            <v>736862186</v>
          </cell>
          <cell r="B3007" t="str">
            <v>2186</v>
          </cell>
          <cell r="C3007" t="str">
            <v>73</v>
          </cell>
          <cell r="D3007" t="str">
            <v>686</v>
          </cell>
          <cell r="E3007" t="str">
            <v>73-686-2186   SANTA ISABEL</v>
          </cell>
          <cell r="F3007" t="str">
            <v>SANTA ISABEL</v>
          </cell>
          <cell r="G3007">
            <v>0</v>
          </cell>
        </row>
        <row r="3008">
          <cell r="A3008" t="str">
            <v>737702170</v>
          </cell>
          <cell r="B3008" t="str">
            <v>2170</v>
          </cell>
          <cell r="C3008" t="str">
            <v>73</v>
          </cell>
          <cell r="D3008" t="str">
            <v>770</v>
          </cell>
          <cell r="E3008" t="str">
            <v>73-770-2170   SUAREZ</v>
          </cell>
          <cell r="F3008" t="str">
            <v>SUAREZ</v>
          </cell>
          <cell r="G3008">
            <v>0</v>
          </cell>
        </row>
        <row r="3009">
          <cell r="A3009" t="str">
            <v>738542154</v>
          </cell>
          <cell r="B3009" t="str">
            <v>2154</v>
          </cell>
          <cell r="C3009" t="str">
            <v>73</v>
          </cell>
          <cell r="D3009" t="str">
            <v>854</v>
          </cell>
          <cell r="E3009" t="str">
            <v>73-854-2154   VALLE DE SAN JUAN</v>
          </cell>
          <cell r="F3009" t="str">
            <v>VALLE DE SAN JUAN</v>
          </cell>
          <cell r="G3009">
            <v>0</v>
          </cell>
        </row>
        <row r="3010">
          <cell r="A3010" t="str">
            <v>738612161</v>
          </cell>
          <cell r="B3010" t="str">
            <v>2161</v>
          </cell>
          <cell r="C3010" t="str">
            <v>73</v>
          </cell>
          <cell r="D3010" t="str">
            <v>861</v>
          </cell>
          <cell r="E3010" t="str">
            <v>73-861-2161   VENADILLO</v>
          </cell>
          <cell r="F3010" t="str">
            <v>VENADILLO</v>
          </cell>
          <cell r="G3010">
            <v>0</v>
          </cell>
        </row>
        <row r="3011">
          <cell r="A3011" t="str">
            <v>738702170</v>
          </cell>
          <cell r="B3011" t="str">
            <v>2170</v>
          </cell>
          <cell r="C3011" t="str">
            <v>73</v>
          </cell>
          <cell r="D3011" t="str">
            <v>870</v>
          </cell>
          <cell r="E3011" t="str">
            <v>73-870-2170   VILLAHERMOSA</v>
          </cell>
          <cell r="F3011" t="str">
            <v>VILLAHERMOSA</v>
          </cell>
          <cell r="G3011">
            <v>0</v>
          </cell>
        </row>
        <row r="3012">
          <cell r="A3012" t="str">
            <v>738732173</v>
          </cell>
          <cell r="B3012" t="str">
            <v>2173</v>
          </cell>
          <cell r="C3012" t="str">
            <v>73</v>
          </cell>
          <cell r="D3012" t="str">
            <v>873</v>
          </cell>
          <cell r="E3012" t="str">
            <v>73-873-2173   VILLARRICA</v>
          </cell>
          <cell r="F3012" t="str">
            <v>VILLARRICA</v>
          </cell>
          <cell r="G3012">
            <v>0</v>
          </cell>
        </row>
        <row r="3013">
          <cell r="A3013" t="str">
            <v>739992201</v>
          </cell>
          <cell r="B3013" t="str">
            <v>2201</v>
          </cell>
          <cell r="C3013" t="str">
            <v>73</v>
          </cell>
          <cell r="D3013" t="str">
            <v>999</v>
          </cell>
          <cell r="E3013" t="str">
            <v>73-999-2201   ASOCIACION DE MUNICIPIOS DE LA CUENCA DEL RIO CUCUANA -ASOCUCUANA-</v>
          </cell>
          <cell r="F3013" t="str">
            <v>ASOCIACION DE MUNICIPIOS DE LA CUENCA DEL RIO CUCUANA -ASOCUCUANA-</v>
          </cell>
          <cell r="G3013" t="str">
            <v>ubicada en rovira. Empezó en 1994</v>
          </cell>
        </row>
        <row r="3014">
          <cell r="A3014" t="str">
            <v>739992202</v>
          </cell>
          <cell r="B3014" t="str">
            <v>2202</v>
          </cell>
          <cell r="C3014" t="str">
            <v>73</v>
          </cell>
          <cell r="D3014" t="str">
            <v>999</v>
          </cell>
          <cell r="E3014" t="str">
            <v>73-999-2202   ASOCIACION DE MUNICIPIOS DEL CENTRO DEL TOLIMA -ASOCENTRO-</v>
          </cell>
          <cell r="F3014" t="str">
            <v>ASOCIACION DE MUNICIPIOS DEL CENTRO DEL TOLIMA -ASOCENTRO-</v>
          </cell>
          <cell r="G3014" t="str">
            <v>ubicada en espinal. Empezó en 1996</v>
          </cell>
        </row>
        <row r="3015">
          <cell r="A3015" t="str">
            <v>739992203</v>
          </cell>
          <cell r="B3015" t="str">
            <v>2203</v>
          </cell>
          <cell r="C3015" t="str">
            <v>73</v>
          </cell>
          <cell r="D3015" t="str">
            <v>999</v>
          </cell>
          <cell r="E3015" t="str">
            <v>73-999-2203   ASOCIACION DE MUNICIPIOS DEL AREA DE LOS NEVADOS -ASONEVADOS-</v>
          </cell>
          <cell r="F3015" t="str">
            <v>ASOCIACION DE MUNICIPIOS DEL AREA DE LOS NEVADOS -ASONEVADOS-</v>
          </cell>
          <cell r="G3015" t="str">
            <v>ubicada en ibague. Empezó en 1994</v>
          </cell>
        </row>
        <row r="3016">
          <cell r="A3016" t="str">
            <v>739992204</v>
          </cell>
          <cell r="B3016" t="str">
            <v>2204</v>
          </cell>
          <cell r="C3016" t="str">
            <v>73</v>
          </cell>
          <cell r="D3016" t="str">
            <v>999</v>
          </cell>
          <cell r="E3016" t="str">
            <v>73-999-2204   ASOCIACION DE MUNICIPIOS DEL NORTE DEL TOLIMA -AMUNORT-</v>
          </cell>
          <cell r="F3016" t="str">
            <v>ASOCIACION DE MUNICIPIOS DEL NORTE DEL TOLIMA -AMUNORT-</v>
          </cell>
          <cell r="G3016" t="str">
            <v>ubicada en ibague. Empezó en 1996</v>
          </cell>
        </row>
        <row r="3017">
          <cell r="A3017" t="str">
            <v>739992205</v>
          </cell>
          <cell r="B3017" t="str">
            <v>2205</v>
          </cell>
          <cell r="C3017" t="str">
            <v>73</v>
          </cell>
          <cell r="D3017" t="str">
            <v>999</v>
          </cell>
          <cell r="E3017" t="str">
            <v>73-999-2205   ASOCIACION DE MUNICIPIOS DEL ORIENTE DEL TOLIMA -ASOORIENTE-</v>
          </cell>
          <cell r="F3017" t="str">
            <v>ASOCIACION DE MUNICIPIOS DEL ORIENTE DEL TOLIMA -ASOORIENTE-</v>
          </cell>
          <cell r="G3017" t="str">
            <v>ubicada en carmen de apicala. Empezó en 1994</v>
          </cell>
        </row>
        <row r="3018">
          <cell r="A3018" t="str">
            <v>739992206</v>
          </cell>
          <cell r="B3018" t="str">
            <v>2206</v>
          </cell>
          <cell r="C3018" t="str">
            <v>73</v>
          </cell>
          <cell r="D3018" t="str">
            <v>999</v>
          </cell>
          <cell r="E3018" t="str">
            <v>73-999-2206   ASOCIACION DE MUNICIPIOS DEL SUR DEL TOLIMA -AMUSURT-</v>
          </cell>
          <cell r="F3018" t="str">
            <v>ASOCIACION DE MUNICIPIOS DEL SUR DEL TOLIMA -AMUSURT-</v>
          </cell>
          <cell r="G3018" t="str">
            <v>ubicada en chaparral. Empezó en 1994</v>
          </cell>
        </row>
        <row r="3019">
          <cell r="A3019" t="str">
            <v>739992207</v>
          </cell>
          <cell r="B3019" t="str">
            <v>2207</v>
          </cell>
          <cell r="C3019" t="str">
            <v>73</v>
          </cell>
          <cell r="D3019" t="str">
            <v>999</v>
          </cell>
          <cell r="E3019" t="str">
            <v>73-999-2207   ASOCIACION DE MUNICIPIOS DEL SURORIENTE TOLIMENSE -ASOMUSOT-</v>
          </cell>
          <cell r="F3019" t="str">
            <v>ASOCIACION DE MUNICIPIOS DEL SURORIENTE TOLIMENSE -ASOMUSOT-</v>
          </cell>
          <cell r="G3019" t="str">
            <v>ubicada en purificación. Empezó en 1994</v>
          </cell>
        </row>
        <row r="3020">
          <cell r="A3020" t="str">
            <v>739992208</v>
          </cell>
          <cell r="B3020" t="str">
            <v>2208</v>
          </cell>
          <cell r="C3020" t="str">
            <v>73</v>
          </cell>
          <cell r="D3020" t="str">
            <v>999</v>
          </cell>
          <cell r="E3020" t="str">
            <v>73-999-2208   ASOCIACION DE MUNICIPIOS DEL VALLE DEL MAGDALENA -ASOVALLE-</v>
          </cell>
          <cell r="F3020" t="str">
            <v>ASOCIACION DE MUNICIPIOS DEL VALLE DEL MAGDALENA -ASOVALLE-</v>
          </cell>
          <cell r="G3020" t="str">
            <v>ubicada en fresno. Empezó en 1994</v>
          </cell>
        </row>
        <row r="3021">
          <cell r="A3021" t="str">
            <v>760000211</v>
          </cell>
          <cell r="B3021" t="str">
            <v>0211</v>
          </cell>
          <cell r="C3021" t="str">
            <v>76</v>
          </cell>
          <cell r="D3021" t="str">
            <v>000</v>
          </cell>
          <cell r="E3021" t="str">
            <v>76-000-0211   CORPORACION AUTONOMA REGIONAL DEL VALLE DEL CAUCA -CVC-</v>
          </cell>
          <cell r="F3021" t="str">
            <v>CORPORACION AUTONOMA REGIONAL DEL VALLE DEL CAUCA -CVC-</v>
          </cell>
          <cell r="G3021" t="str">
            <v>ubicada en santiago de cali (con finalidad 841 hasta 1994 inclusive y, a partir de 1995 con finalidad 883)</v>
          </cell>
        </row>
        <row r="3022">
          <cell r="A3022" t="str">
            <v>760000330</v>
          </cell>
          <cell r="B3022" t="str">
            <v>0330</v>
          </cell>
          <cell r="C3022" t="str">
            <v>76</v>
          </cell>
          <cell r="D3022" t="str">
            <v>000</v>
          </cell>
          <cell r="E3022" t="str">
            <v>76-000-0330   ZONA FRANCA INDUSTRIAL Y COMERCIAL DE BUENAVENTURA</v>
          </cell>
          <cell r="F3022" t="str">
            <v>ZONA FRANCA INDUSTRIAL Y COMERCIAL DE BUENAVENTURA</v>
          </cell>
          <cell r="G3022" t="str">
            <v>privatizada en 1992</v>
          </cell>
        </row>
        <row r="3023">
          <cell r="A3023" t="str">
            <v>760000333</v>
          </cell>
          <cell r="B3023" t="str">
            <v>0333</v>
          </cell>
          <cell r="C3023" t="str">
            <v>76</v>
          </cell>
          <cell r="D3023" t="str">
            <v>000</v>
          </cell>
          <cell r="E3023" t="str">
            <v>76-000-0333   ZONA FRANCA INDUSTRIAL Y COMERCIAL " MANUEL CARVAJAL SINISTERRA"</v>
          </cell>
          <cell r="F3023" t="str">
            <v>ZONA FRANCA INDUSTRIAL Y COMERCIAL " MANUEL CARVAJAL SINISTERRA"</v>
          </cell>
          <cell r="G3023" t="str">
            <v>privatizada en 1992. ubicada en el valle del cauca</v>
          </cell>
        </row>
        <row r="3024">
          <cell r="A3024" t="str">
            <v>760000346</v>
          </cell>
          <cell r="B3024" t="str">
            <v>0346</v>
          </cell>
          <cell r="C3024" t="str">
            <v>76</v>
          </cell>
          <cell r="D3024" t="str">
            <v>000</v>
          </cell>
          <cell r="E3024" t="str">
            <v>76-000-0346   EMPRESA DE TELECOMUNICACIONES DE BUENAVENTURA -TELBUENAVENTURA-</v>
          </cell>
          <cell r="F3024" t="str">
            <v>EMPRESA DE TELECOMUNICACIONES DE BUENAVENTURA -TELBUENAVENTURA-</v>
          </cell>
          <cell r="G3024" t="str">
            <v>empezo autónomamente en 1994</v>
          </cell>
        </row>
        <row r="3025">
          <cell r="A3025" t="str">
            <v>760000356</v>
          </cell>
          <cell r="B3025" t="str">
            <v>0356</v>
          </cell>
          <cell r="C3025" t="str">
            <v>76</v>
          </cell>
          <cell r="D3025" t="str">
            <v>000</v>
          </cell>
          <cell r="E3025" t="str">
            <v>76-000-0356   EMPRESA DE TELECOMUNICACIONES DE TULUA -TELETULUA-</v>
          </cell>
          <cell r="F3025" t="str">
            <v>EMPRESA DE TELECOMUNICACIONES DE TULUA -TELETULUA-</v>
          </cell>
          <cell r="G3025" t="str">
            <v>ubicada en el valle del cauca.</v>
          </cell>
        </row>
        <row r="3026">
          <cell r="A3026" t="str">
            <v>760000363</v>
          </cell>
          <cell r="B3026" t="str">
            <v>0363</v>
          </cell>
          <cell r="C3026" t="str">
            <v>76</v>
          </cell>
          <cell r="D3026" t="str">
            <v>000</v>
          </cell>
          <cell r="E3026" t="str">
            <v>76-000-0363   CENTRAL HIDROELECTRICA DEL RIO ANCHICAYA LTDA. -CHIDRAL-</v>
          </cell>
          <cell r="F3026" t="str">
            <v>CENTRAL HIDROELECTRICA DEL RIO ANCHICAYA LTDA. -CHIDRAL-</v>
          </cell>
          <cell r="G3026" t="str">
            <v>ubicada en santiago de cali</v>
          </cell>
        </row>
        <row r="3027">
          <cell r="A3027" t="str">
            <v>760000365</v>
          </cell>
          <cell r="B3027" t="str">
            <v>0365</v>
          </cell>
          <cell r="C3027" t="str">
            <v>76</v>
          </cell>
          <cell r="D3027" t="str">
            <v>000</v>
          </cell>
          <cell r="E3027" t="str">
            <v>76-000-0365   EMPRESA DE ENERGIA DEL PACIFICO S. A. -EPSA- E.S.P.-</v>
          </cell>
          <cell r="F3027" t="str">
            <v>EMPRESA DE ENERGIA DEL PACIFICO S. A. -EPSA- E.S.P.-</v>
          </cell>
          <cell r="G3027" t="str">
            <v>ubicada en santiago de cali. Empezó en 1995</v>
          </cell>
        </row>
        <row r="3028">
          <cell r="A3028" t="str">
            <v>760001176</v>
          </cell>
          <cell r="B3028" t="str">
            <v>1176</v>
          </cell>
          <cell r="C3028" t="str">
            <v>76</v>
          </cell>
          <cell r="D3028" t="str">
            <v>000</v>
          </cell>
          <cell r="E3028" t="str">
            <v>76-000-1176   DEPARTAMENTO DEL VALLE DEL CAUCA</v>
          </cell>
          <cell r="F3028" t="str">
            <v>DEPARTAMENTO DEL VALLE DEL CAUCA</v>
          </cell>
          <cell r="G3028">
            <v>0</v>
          </cell>
        </row>
        <row r="3029">
          <cell r="A3029" t="str">
            <v>760001201</v>
          </cell>
          <cell r="B3029" t="str">
            <v>1201</v>
          </cell>
          <cell r="C3029" t="str">
            <v>76</v>
          </cell>
          <cell r="D3029" t="str">
            <v>000</v>
          </cell>
          <cell r="E3029" t="str">
            <v>76-000-1201   BENEFICENCIA DEL VALLE DEL CAUCA</v>
          </cell>
          <cell r="F3029" t="str">
            <v>BENEFICENCIA DEL VALLE DEL CAUCA</v>
          </cell>
          <cell r="G3029">
            <v>0</v>
          </cell>
        </row>
        <row r="3030">
          <cell r="A3030" t="str">
            <v>760001202</v>
          </cell>
          <cell r="B3030" t="str">
            <v>1202</v>
          </cell>
          <cell r="C3030" t="str">
            <v>76</v>
          </cell>
          <cell r="D3030" t="str">
            <v>000</v>
          </cell>
          <cell r="E3030" t="str">
            <v>76-000-1202   JUNTA ADMINISTRADORA SECCIONAL DE DEPORTES</v>
          </cell>
          <cell r="F3030" t="str">
            <v>JUNTA ADMINISTRADORA SECCIONAL DE DEPORTES</v>
          </cell>
          <cell r="G3030">
            <v>0</v>
          </cell>
        </row>
        <row r="3031">
          <cell r="A3031" t="str">
            <v>760001203</v>
          </cell>
          <cell r="B3031" t="str">
            <v>1203</v>
          </cell>
          <cell r="C3031" t="str">
            <v>76</v>
          </cell>
          <cell r="D3031" t="str">
            <v>000</v>
          </cell>
          <cell r="E3031" t="str">
            <v>76-000-1203   SERVICIO SECCIONAL DE SALUD</v>
          </cell>
          <cell r="F3031" t="str">
            <v>SERVICIO SECCIONAL DE SALUD</v>
          </cell>
          <cell r="G3031" t="str">
            <v>incorporado a la administración central departamental en 1993 (entidad 1176), como dependencia de la secretaria de salud pública</v>
          </cell>
        </row>
        <row r="3032">
          <cell r="A3032" t="str">
            <v>760001205</v>
          </cell>
          <cell r="B3032" t="str">
            <v>1205</v>
          </cell>
          <cell r="C3032" t="str">
            <v>76</v>
          </cell>
          <cell r="D3032" t="str">
            <v>000</v>
          </cell>
          <cell r="E3032" t="str">
            <v>76-000-1205   HOSPITALES DEPARTAMENTALES</v>
          </cell>
          <cell r="F3032" t="str">
            <v>HOSPITALES DEPARTAMENTALES</v>
          </cell>
          <cell r="G3032">
            <v>0</v>
          </cell>
        </row>
        <row r="3033">
          <cell r="A3033" t="str">
            <v>760001206</v>
          </cell>
          <cell r="B3033" t="str">
            <v>1206</v>
          </cell>
          <cell r="C3033" t="str">
            <v>76</v>
          </cell>
          <cell r="D3033" t="str">
            <v>000</v>
          </cell>
          <cell r="E3033" t="str">
            <v>76-000-1206   UNIVERSIDAD DEL VALLE DEL CAUCA</v>
          </cell>
          <cell r="F3033" t="str">
            <v>UNIVERSIDAD DEL VALLE DEL CAUCA</v>
          </cell>
          <cell r="G3033">
            <v>0</v>
          </cell>
        </row>
        <row r="3034">
          <cell r="A3034" t="str">
            <v>760001207</v>
          </cell>
          <cell r="B3034" t="str">
            <v>1207</v>
          </cell>
          <cell r="C3034" t="str">
            <v>76</v>
          </cell>
          <cell r="D3034" t="str">
            <v>000</v>
          </cell>
          <cell r="E3034" t="str">
            <v>76-000-1207   CORPORACION REGIONAL DE TURISMO DEL VALLE DEL CAUCA -CORTUVALLE-</v>
          </cell>
          <cell r="F3034" t="str">
            <v>CORPORACION REGIONAL DE TURISMO DEL VALLE DEL CAUCA -CORTUVALLE-</v>
          </cell>
          <cell r="G3034">
            <v>0</v>
          </cell>
        </row>
        <row r="3035">
          <cell r="A3035" t="str">
            <v>760001208</v>
          </cell>
          <cell r="B3035" t="str">
            <v>1208</v>
          </cell>
          <cell r="C3035" t="str">
            <v>76</v>
          </cell>
          <cell r="D3035" t="str">
            <v>000</v>
          </cell>
          <cell r="E3035" t="str">
            <v>76-000-1208   FONDO EDUCATIVO REGIONAL</v>
          </cell>
          <cell r="F3035" t="str">
            <v>FONDO EDUCATIVO REGIONAL</v>
          </cell>
          <cell r="G3035" t="str">
            <v>incorporado a la administración central departamental en 1996 (entidad 1176), como dependencia de la secretaria de educación</v>
          </cell>
        </row>
        <row r="3036">
          <cell r="A3036" t="str">
            <v>760001209</v>
          </cell>
          <cell r="B3036" t="str">
            <v>1209</v>
          </cell>
          <cell r="C3036" t="str">
            <v>76</v>
          </cell>
          <cell r="D3036" t="str">
            <v>000</v>
          </cell>
          <cell r="E3036" t="str">
            <v>76-000-1209   FONDO ROTATORIO DE VALORIZACION DEPARTAMENTAL</v>
          </cell>
          <cell r="F3036" t="str">
            <v>FONDO ROTATORIO DE VALORIZACION DEPARTAMENTAL</v>
          </cell>
          <cell r="G3036">
            <v>0</v>
          </cell>
        </row>
        <row r="3037">
          <cell r="A3037" t="str">
            <v>760001211</v>
          </cell>
          <cell r="B3037" t="str">
            <v>1211</v>
          </cell>
          <cell r="C3037" t="str">
            <v>76</v>
          </cell>
          <cell r="D3037" t="str">
            <v>000</v>
          </cell>
          <cell r="E3037" t="str">
            <v>76-000-1211   FONDO ROTATORIO DE TRANSITO Y TRANSPORTES</v>
          </cell>
          <cell r="F3037" t="str">
            <v>FONDO ROTATORIO DE TRANSITO Y TRANSPORTES</v>
          </cell>
          <cell r="G3037" t="str">
            <v>en 1989 se fusiono con la administración departamental  entidad 1176</v>
          </cell>
        </row>
        <row r="3038">
          <cell r="A3038" t="str">
            <v>760001212</v>
          </cell>
          <cell r="B3038" t="str">
            <v>1212</v>
          </cell>
          <cell r="C3038" t="str">
            <v>76</v>
          </cell>
          <cell r="D3038" t="str">
            <v>000</v>
          </cell>
          <cell r="E3038" t="str">
            <v>76-000-1212   INSTITUTO DEPARTAMENTAL DE BELLAS ARTES</v>
          </cell>
          <cell r="F3038" t="str">
            <v>INSTITUTO DEPARTAMENTAL DE BELLAS ARTES</v>
          </cell>
          <cell r="G3038">
            <v>0</v>
          </cell>
        </row>
        <row r="3039">
          <cell r="A3039" t="str">
            <v>760001213</v>
          </cell>
          <cell r="B3039" t="str">
            <v>1213</v>
          </cell>
          <cell r="C3039" t="str">
            <v>76</v>
          </cell>
          <cell r="D3039" t="str">
            <v>000</v>
          </cell>
          <cell r="E3039" t="str">
            <v>76-000-1213   BIBLIOTECA DEPARTAMENTAL "JORGE GARCES BORRERO"</v>
          </cell>
          <cell r="F3039" t="str">
            <v>BIBLIOTECA DEPARTAMENTAL "JORGE GARCES BORRERO"</v>
          </cell>
          <cell r="G3039">
            <v>0</v>
          </cell>
        </row>
        <row r="3040">
          <cell r="A3040" t="str">
            <v>760001214</v>
          </cell>
          <cell r="B3040" t="str">
            <v>1214</v>
          </cell>
          <cell r="C3040" t="str">
            <v>76</v>
          </cell>
          <cell r="D3040" t="str">
            <v>000</v>
          </cell>
          <cell r="E3040" t="str">
            <v>76-000-1214   ORQUESTA SINFONICA DEL VALLE DEL CAUCA</v>
          </cell>
          <cell r="F3040" t="str">
            <v>ORQUESTA SINFONICA DEL VALLE DEL CAUCA</v>
          </cell>
          <cell r="G3040">
            <v>0</v>
          </cell>
        </row>
        <row r="3041">
          <cell r="A3041" t="str">
            <v>760001215</v>
          </cell>
          <cell r="B3041" t="str">
            <v>1215</v>
          </cell>
          <cell r="C3041" t="str">
            <v>76</v>
          </cell>
          <cell r="D3041" t="str">
            <v>000</v>
          </cell>
          <cell r="E3041" t="str">
            <v>76-000-1215   INSTITUTO DE INVESTIGACIONES CIENTIFICAS DEL VALLE -INCIVA-</v>
          </cell>
          <cell r="F3041" t="str">
            <v>INSTITUTO DE INVESTIGACIONES CIENTIFICAS DEL VALLE -INCIVA-</v>
          </cell>
          <cell r="G3041">
            <v>0</v>
          </cell>
        </row>
        <row r="3042">
          <cell r="A3042" t="str">
            <v>760001221</v>
          </cell>
          <cell r="B3042" t="str">
            <v>1221</v>
          </cell>
          <cell r="C3042" t="str">
            <v>76</v>
          </cell>
          <cell r="D3042" t="str">
            <v>000</v>
          </cell>
          <cell r="E3042" t="str">
            <v>76-000-1221   HOSPITAL UNIVERSITARIO DEPARTAMENTAL "EVARISTO GARCIA" -CALI</v>
          </cell>
          <cell r="F3042" t="str">
            <v>HOSPITAL UNIVERSITARIO DEPARTAMENTAL "EVARISTO GARCIA" -CALI</v>
          </cell>
          <cell r="G3042">
            <v>0</v>
          </cell>
        </row>
        <row r="3043">
          <cell r="A3043" t="str">
            <v>760001222</v>
          </cell>
          <cell r="B3043" t="str">
            <v>1222</v>
          </cell>
          <cell r="C3043" t="str">
            <v>76</v>
          </cell>
          <cell r="D3043" t="str">
            <v>000</v>
          </cell>
          <cell r="E3043" t="str">
            <v>76-000-1222   HOSPITAL "SAN JUAN DE DIOS" -CALI</v>
          </cell>
          <cell r="F3043" t="str">
            <v>HOSPITAL "SAN JUAN DE DIOS" -CALI</v>
          </cell>
          <cell r="G3043">
            <v>0</v>
          </cell>
        </row>
        <row r="3044">
          <cell r="A3044" t="str">
            <v>760001223</v>
          </cell>
          <cell r="B3044" t="str">
            <v>1223</v>
          </cell>
          <cell r="C3044" t="str">
            <v>76</v>
          </cell>
          <cell r="D3044" t="str">
            <v>000</v>
          </cell>
          <cell r="E3044" t="str">
            <v>76-000-1223   HOSPITAL "MARIO CORREA RENGIFO" -CALI</v>
          </cell>
          <cell r="F3044" t="str">
            <v>HOSPITAL "MARIO CORREA RENGIFO" -CALI</v>
          </cell>
          <cell r="G3044">
            <v>0</v>
          </cell>
        </row>
        <row r="3045">
          <cell r="A3045" t="str">
            <v>760001224</v>
          </cell>
          <cell r="B3045" t="str">
            <v>1224</v>
          </cell>
          <cell r="C3045" t="str">
            <v>76</v>
          </cell>
          <cell r="D3045" t="str">
            <v>000</v>
          </cell>
          <cell r="E3045" t="str">
            <v>76-000-1224   HOSPITAL PSIQUIATRICO "SAN ISIDRO" -CALI</v>
          </cell>
          <cell r="F3045" t="str">
            <v>HOSPITAL PSIQUIATRICO "SAN ISIDRO" -CALI</v>
          </cell>
          <cell r="G3045">
            <v>0</v>
          </cell>
        </row>
        <row r="3046">
          <cell r="A3046" t="str">
            <v>760001225</v>
          </cell>
          <cell r="B3046" t="str">
            <v>1225</v>
          </cell>
          <cell r="C3046" t="str">
            <v>76</v>
          </cell>
          <cell r="D3046" t="str">
            <v>000</v>
          </cell>
          <cell r="E3046" t="str">
            <v>76-000-1225   HOSPITAL "SAN JOSE" -BUGA</v>
          </cell>
          <cell r="F3046" t="str">
            <v>HOSPITAL "SAN JOSE" -BUGA</v>
          </cell>
          <cell r="G3046">
            <v>0</v>
          </cell>
        </row>
        <row r="3047">
          <cell r="A3047" t="str">
            <v>760001226</v>
          </cell>
          <cell r="B3047" t="str">
            <v>1226</v>
          </cell>
          <cell r="C3047" t="str">
            <v>76</v>
          </cell>
          <cell r="D3047" t="str">
            <v>000</v>
          </cell>
          <cell r="E3047" t="str">
            <v>76-000-1226   HOSPITAL "SAN VICENTE DE PAUL" -PALMIRA</v>
          </cell>
          <cell r="F3047" t="str">
            <v>HOSPITAL "SAN VICENTE DE PAUL" -PALMIRA</v>
          </cell>
          <cell r="G3047">
            <v>0</v>
          </cell>
        </row>
        <row r="3048">
          <cell r="A3048" t="str">
            <v>760001227</v>
          </cell>
          <cell r="B3048" t="str">
            <v>1227</v>
          </cell>
          <cell r="C3048" t="str">
            <v>76</v>
          </cell>
          <cell r="D3048" t="str">
            <v>000</v>
          </cell>
          <cell r="E3048" t="str">
            <v>76-000-1227   HOSPITAL "SAN ANTONIO" -ROLDANILLO</v>
          </cell>
          <cell r="F3048" t="str">
            <v>HOSPITAL "SAN ANTONIO" -ROLDANILLO</v>
          </cell>
          <cell r="G3048">
            <v>0</v>
          </cell>
        </row>
        <row r="3049">
          <cell r="A3049" t="str">
            <v>760001228</v>
          </cell>
          <cell r="B3049" t="str">
            <v>1228</v>
          </cell>
          <cell r="C3049" t="str">
            <v>76</v>
          </cell>
          <cell r="D3049" t="str">
            <v>000</v>
          </cell>
          <cell r="E3049" t="str">
            <v>76-000-1228   HOSPITAL "SAN JOSE" -SEVILLA</v>
          </cell>
          <cell r="F3049" t="str">
            <v>HOSPITAL "SAN JOSE" -SEVILLA</v>
          </cell>
          <cell r="G3049">
            <v>0</v>
          </cell>
        </row>
        <row r="3050">
          <cell r="A3050" t="str">
            <v>760001229</v>
          </cell>
          <cell r="B3050" t="str">
            <v>1229</v>
          </cell>
          <cell r="C3050" t="str">
            <v>76</v>
          </cell>
          <cell r="D3050" t="str">
            <v>000</v>
          </cell>
          <cell r="E3050" t="str">
            <v>76-000-1229   HOSPITAL "TOMAS URIBE URIBE" -TULUA</v>
          </cell>
          <cell r="F3050" t="str">
            <v>HOSPITAL "TOMAS URIBE URIBE" -TULUA</v>
          </cell>
          <cell r="G3050">
            <v>0</v>
          </cell>
        </row>
        <row r="3051">
          <cell r="A3051" t="str">
            <v>760001230</v>
          </cell>
          <cell r="B3051" t="str">
            <v>1230</v>
          </cell>
          <cell r="C3051" t="str">
            <v>76</v>
          </cell>
          <cell r="D3051" t="str">
            <v>000</v>
          </cell>
          <cell r="E3051" t="str">
            <v>76-000-1230   HOSPITAL "SAN RAFAEL" -ZARZAL</v>
          </cell>
          <cell r="F3051" t="str">
            <v>HOSPITAL "SAN RAFAEL" -ZARZAL</v>
          </cell>
          <cell r="G3051">
            <v>0</v>
          </cell>
        </row>
        <row r="3052">
          <cell r="A3052" t="str">
            <v>760001240</v>
          </cell>
          <cell r="B3052" t="str">
            <v>1240</v>
          </cell>
          <cell r="C3052" t="str">
            <v>76</v>
          </cell>
          <cell r="D3052" t="str">
            <v>000</v>
          </cell>
          <cell r="E3052" t="str">
            <v>76-000-1240   FONDO ROTATORIO DE GRANJAS Y VIVEROS</v>
          </cell>
          <cell r="F3052" t="str">
            <v>FONDO ROTATORIO DE GRANJAS Y VIVEROS</v>
          </cell>
          <cell r="G3052" t="str">
            <v>en 1989 se fusiono con la administración departamental  entidad 1176</v>
          </cell>
        </row>
        <row r="3053">
          <cell r="A3053" t="str">
            <v>760001241</v>
          </cell>
          <cell r="B3053" t="str">
            <v>1241</v>
          </cell>
          <cell r="C3053" t="str">
            <v>76</v>
          </cell>
          <cell r="D3053" t="str">
            <v>000</v>
          </cell>
          <cell r="E3053" t="str">
            <v>76-000-1241   FONDO ROTATORIO UNIDAD DE SISTEMAS</v>
          </cell>
          <cell r="F3053" t="str">
            <v>FONDO ROTATORIO UNIDAD DE SISTEMAS</v>
          </cell>
          <cell r="G3053" t="str">
            <v>en 1989 se fusiono con la administración departamental  entidad 1176</v>
          </cell>
        </row>
        <row r="3054">
          <cell r="A3054" t="str">
            <v>760001242</v>
          </cell>
          <cell r="B3054" t="str">
            <v>1242</v>
          </cell>
          <cell r="C3054" t="str">
            <v>76</v>
          </cell>
          <cell r="D3054" t="str">
            <v>000</v>
          </cell>
          <cell r="E3054" t="str">
            <v>76-000-1242   FONDO ROTATORIO DE MANTENIMIENTO</v>
          </cell>
          <cell r="F3054" t="str">
            <v>FONDO ROTATORIO DE MANTENIMIENTO</v>
          </cell>
          <cell r="G3054" t="str">
            <v>en 1989 se fusiono con la administración departamental  entidad 1176</v>
          </cell>
        </row>
        <row r="3055">
          <cell r="A3055" t="str">
            <v>760001243</v>
          </cell>
          <cell r="B3055" t="str">
            <v>1243</v>
          </cell>
          <cell r="C3055" t="str">
            <v>76</v>
          </cell>
          <cell r="D3055" t="str">
            <v>000</v>
          </cell>
          <cell r="E3055" t="str">
            <v>76-000-1243   FONDO ROTATORIO DE OBRAS PUBLICAS</v>
          </cell>
          <cell r="F3055" t="str">
            <v>FONDO ROTATORIO DE OBRAS PUBLICAS</v>
          </cell>
          <cell r="G3055" t="str">
            <v>en 1989 se fusiono con la administración departamental  entidad 1176</v>
          </cell>
        </row>
        <row r="3056">
          <cell r="A3056" t="str">
            <v>760001246</v>
          </cell>
          <cell r="B3056" t="str">
            <v>1246</v>
          </cell>
          <cell r="C3056" t="str">
            <v>76</v>
          </cell>
          <cell r="D3056" t="str">
            <v>000</v>
          </cell>
          <cell r="E3056" t="str">
            <v>76-000-1246   FONDO ROTATORIO DE DESARROLLO DE LA COMUNIDAD</v>
          </cell>
          <cell r="F3056" t="str">
            <v>FONDO ROTATORIO DE DESARROLLO DE LA COMUNIDAD</v>
          </cell>
          <cell r="G3056" t="str">
            <v>en 1989 se fusiono con la administración departamental  entidad 1176</v>
          </cell>
        </row>
        <row r="3057">
          <cell r="A3057" t="str">
            <v>760001247</v>
          </cell>
          <cell r="B3057" t="str">
            <v>1247</v>
          </cell>
          <cell r="C3057" t="str">
            <v>76</v>
          </cell>
          <cell r="D3057" t="str">
            <v>000</v>
          </cell>
          <cell r="E3057" t="str">
            <v>76-000-1247   FONDO ROTATORIO DE GOBIERNO</v>
          </cell>
          <cell r="F3057" t="str">
            <v>FONDO ROTATORIO DE GOBIERNO</v>
          </cell>
          <cell r="G3057" t="str">
            <v>en 1989 se fusiono con la administración departamental  entidad 1176</v>
          </cell>
        </row>
        <row r="3058">
          <cell r="A3058" t="str">
            <v>760001248</v>
          </cell>
          <cell r="B3058" t="str">
            <v>1248</v>
          </cell>
          <cell r="C3058" t="str">
            <v>76</v>
          </cell>
          <cell r="D3058" t="str">
            <v>000</v>
          </cell>
          <cell r="E3058" t="str">
            <v>76-000-1248   UNIVERSIDAD CENTRAL DEL VALLE DEL CAUCA</v>
          </cell>
          <cell r="F3058" t="str">
            <v>UNIVERSIDAD CENTRAL DEL VALLE DEL CAUCA</v>
          </cell>
          <cell r="G3058" t="str">
            <v>ubicada en tulua</v>
          </cell>
        </row>
        <row r="3059">
          <cell r="A3059" t="str">
            <v>760001249</v>
          </cell>
          <cell r="B3059" t="str">
            <v>1249</v>
          </cell>
          <cell r="C3059" t="str">
            <v>76</v>
          </cell>
          <cell r="D3059" t="str">
            <v>000</v>
          </cell>
          <cell r="E3059" t="str">
            <v>76-000-1249   FONDO ROTATORIO DE RENTAS</v>
          </cell>
          <cell r="F3059" t="str">
            <v>FONDO ROTATORIO DE RENTAS</v>
          </cell>
          <cell r="G3059" t="str">
            <v>en 1989 se fusiono con la administración departamental  entidad 1176</v>
          </cell>
        </row>
        <row r="3060">
          <cell r="A3060" t="str">
            <v>760001250</v>
          </cell>
          <cell r="B3060" t="str">
            <v>1250</v>
          </cell>
          <cell r="C3060" t="str">
            <v>76</v>
          </cell>
          <cell r="D3060" t="str">
            <v>000</v>
          </cell>
          <cell r="E3060" t="str">
            <v>76-000-1250   VIGILANCIA Y SEGURIDAD DEL VALLE -VISEVALLE-</v>
          </cell>
          <cell r="F3060" t="str">
            <v>VIGILANCIA Y SEGURIDAD DEL VALLE -VISEVALLE-</v>
          </cell>
          <cell r="G3060">
            <v>0</v>
          </cell>
        </row>
        <row r="3061">
          <cell r="A3061" t="str">
            <v>760001251</v>
          </cell>
          <cell r="B3061" t="str">
            <v>1251</v>
          </cell>
          <cell r="C3061" t="str">
            <v>76</v>
          </cell>
          <cell r="D3061" t="str">
            <v>000</v>
          </cell>
          <cell r="E3061" t="str">
            <v>76-000-1251   INSTITUTO DEPARTAMENTAL PARA EL DESARROLLO DE LA MICROEMPRESA -INDEMIC-</v>
          </cell>
          <cell r="F3061" t="str">
            <v>INSTITUTO DEPARTAMENTAL PARA EL DESARROLLO DE LA MICROEMPRESA -INDEMIC-</v>
          </cell>
          <cell r="G3061" t="str">
            <v>Empezó en 1992</v>
          </cell>
        </row>
        <row r="3062">
          <cell r="A3062" t="str">
            <v>760001252</v>
          </cell>
          <cell r="B3062" t="str">
            <v>1252</v>
          </cell>
          <cell r="C3062" t="str">
            <v>76</v>
          </cell>
          <cell r="D3062" t="str">
            <v>000</v>
          </cell>
          <cell r="E3062" t="str">
            <v>76-000-1252   HOSPITAL INFANTIL "CLUB NOEL" -CALI</v>
          </cell>
          <cell r="F3062" t="str">
            <v>HOSPITAL INFANTIL "CLUB NOEL" -CALI</v>
          </cell>
          <cell r="G3062">
            <v>0</v>
          </cell>
        </row>
        <row r="3063">
          <cell r="A3063" t="str">
            <v>760001253</v>
          </cell>
          <cell r="B3063" t="str">
            <v>1253</v>
          </cell>
          <cell r="C3063" t="str">
            <v>76</v>
          </cell>
          <cell r="D3063" t="str">
            <v>000</v>
          </cell>
          <cell r="E3063" t="str">
            <v>76-000-1253   HOSPITAL "CARLOS CARMONA" -CALI</v>
          </cell>
          <cell r="F3063" t="str">
            <v>HOSPITAL "CARLOS CARMONA" -CALI</v>
          </cell>
          <cell r="G3063">
            <v>0</v>
          </cell>
        </row>
        <row r="3064">
          <cell r="A3064" t="str">
            <v>760001254</v>
          </cell>
          <cell r="B3064" t="str">
            <v>1254</v>
          </cell>
          <cell r="C3064" t="str">
            <v>76</v>
          </cell>
          <cell r="D3064" t="str">
            <v>000</v>
          </cell>
          <cell r="E3064" t="str">
            <v>76-000-1254   HOSPITAL "SAN VICENTE DE PAUL" -ALCALA</v>
          </cell>
          <cell r="F3064" t="str">
            <v>HOSPITAL "SAN VICENTE DE PAUL" -ALCALA</v>
          </cell>
          <cell r="G3064">
            <v>0</v>
          </cell>
        </row>
        <row r="3065">
          <cell r="A3065" t="str">
            <v>760001255</v>
          </cell>
          <cell r="B3065" t="str">
            <v>1255</v>
          </cell>
          <cell r="C3065" t="str">
            <v>76</v>
          </cell>
          <cell r="D3065" t="str">
            <v>000</v>
          </cell>
          <cell r="E3065" t="str">
            <v>76-000-1255   HOSPITAL "SAN VICENTE FERRER" -ANDALUCIA</v>
          </cell>
          <cell r="F3065" t="str">
            <v>HOSPITAL "SAN VICENTE FERRER" -ANDALUCIA</v>
          </cell>
          <cell r="G3065">
            <v>0</v>
          </cell>
        </row>
        <row r="3066">
          <cell r="A3066" t="str">
            <v>760001256</v>
          </cell>
          <cell r="B3066" t="str">
            <v>1256</v>
          </cell>
          <cell r="C3066" t="str">
            <v>76</v>
          </cell>
          <cell r="D3066" t="str">
            <v>000</v>
          </cell>
          <cell r="E3066" t="str">
            <v>76-000-1256   HOSPITAL "SANTA ANA DE LOS CABALES" -ANSERMANUEVO</v>
          </cell>
          <cell r="F3066" t="str">
            <v>HOSPITAL "SANTA ANA DE LOS CABALES" -ANSERMANUEVO</v>
          </cell>
          <cell r="G3066">
            <v>0</v>
          </cell>
        </row>
        <row r="3067">
          <cell r="A3067" t="str">
            <v>760001257</v>
          </cell>
          <cell r="B3067" t="str">
            <v>1257</v>
          </cell>
          <cell r="C3067" t="str">
            <v>76</v>
          </cell>
          <cell r="D3067" t="str">
            <v>000</v>
          </cell>
          <cell r="E3067" t="str">
            <v>76-000-1257   HOSPITAL "PIO XII" -ARGELIA</v>
          </cell>
          <cell r="F3067" t="str">
            <v>HOSPITAL "PIO XII" -ARGELIA</v>
          </cell>
          <cell r="G3067">
            <v>0</v>
          </cell>
        </row>
        <row r="3068">
          <cell r="A3068" t="str">
            <v>760001258</v>
          </cell>
          <cell r="B3068" t="str">
            <v>1258</v>
          </cell>
          <cell r="C3068" t="str">
            <v>76</v>
          </cell>
          <cell r="D3068" t="str">
            <v>000</v>
          </cell>
          <cell r="E3068" t="str">
            <v>76-000-1258   HOSPITAL "SANTA ANA" -BOLIVAR</v>
          </cell>
          <cell r="F3068" t="str">
            <v>HOSPITAL "SANTA ANA" -BOLIVAR</v>
          </cell>
          <cell r="G3068">
            <v>0</v>
          </cell>
        </row>
        <row r="3069">
          <cell r="A3069" t="str">
            <v>760001259</v>
          </cell>
          <cell r="B3069" t="str">
            <v>1259</v>
          </cell>
          <cell r="C3069" t="str">
            <v>76</v>
          </cell>
          <cell r="D3069" t="str">
            <v>000</v>
          </cell>
          <cell r="E3069" t="str">
            <v>76-000-1259   HOSPITAL REGIONAL DE BUENAVENTURA -BUENAVENTURA</v>
          </cell>
          <cell r="F3069" t="str">
            <v>HOSPITAL REGIONAL DE BUENAVENTURA -BUENAVENTURA</v>
          </cell>
          <cell r="G3069">
            <v>0</v>
          </cell>
        </row>
        <row r="3070">
          <cell r="A3070" t="str">
            <v>760001260</v>
          </cell>
          <cell r="B3070" t="str">
            <v>1260</v>
          </cell>
          <cell r="C3070" t="str">
            <v>76</v>
          </cell>
          <cell r="D3070" t="str">
            <v>000</v>
          </cell>
          <cell r="E3070" t="str">
            <v>76-000-1260   HOSPITAL "SAN BERNABE" -BUGALAGRANDE</v>
          </cell>
          <cell r="F3070" t="str">
            <v>HOSPITAL "SAN BERNABE" -BUGALAGRANDE</v>
          </cell>
          <cell r="G3070">
            <v>0</v>
          </cell>
        </row>
        <row r="3071">
          <cell r="A3071" t="str">
            <v>760001261</v>
          </cell>
          <cell r="B3071" t="str">
            <v>1261</v>
          </cell>
          <cell r="C3071" t="str">
            <v>76</v>
          </cell>
          <cell r="D3071" t="str">
            <v>000</v>
          </cell>
          <cell r="E3071" t="str">
            <v>76-000-1261   HOSPITAL "GENERAL SANTANDER" -CAICEDONIA</v>
          </cell>
          <cell r="F3071" t="str">
            <v>HOSPITAL "GENERAL SANTANDER" -CAICEDONIA</v>
          </cell>
          <cell r="G3071">
            <v>0</v>
          </cell>
        </row>
        <row r="3072">
          <cell r="A3072" t="str">
            <v>760001262</v>
          </cell>
          <cell r="B3072" t="str">
            <v>1262</v>
          </cell>
          <cell r="C3072" t="str">
            <v>76</v>
          </cell>
          <cell r="D3072" t="str">
            <v>000</v>
          </cell>
          <cell r="E3072" t="str">
            <v>76-000-1262   HOSPITAL "CANDELARIA" -CANDELARIA</v>
          </cell>
          <cell r="F3072" t="str">
            <v>HOSPITAL "CANDELARIA" -CANDELARIA</v>
          </cell>
          <cell r="G3072">
            <v>0</v>
          </cell>
        </row>
        <row r="3073">
          <cell r="A3073" t="str">
            <v>760001263</v>
          </cell>
          <cell r="B3073" t="str">
            <v>1263</v>
          </cell>
          <cell r="C3073" t="str">
            <v>76</v>
          </cell>
          <cell r="D3073" t="str">
            <v>000</v>
          </cell>
          <cell r="E3073" t="str">
            <v>76-000-1263   HOSPITAL "SAGRADO CORAZON DE JESUS" -CARTAGO</v>
          </cell>
          <cell r="F3073" t="str">
            <v>HOSPITAL "SAGRADO CORAZON DE JESUS" -CARTAGO</v>
          </cell>
          <cell r="G3073">
            <v>0</v>
          </cell>
        </row>
        <row r="3074">
          <cell r="A3074" t="str">
            <v>760001264</v>
          </cell>
          <cell r="B3074" t="str">
            <v>1264</v>
          </cell>
          <cell r="C3074" t="str">
            <v>76</v>
          </cell>
          <cell r="D3074" t="str">
            <v>000</v>
          </cell>
          <cell r="E3074" t="str">
            <v>76-000-1264   HOSPITAL "JOSE RUFINO VIVAS" -DAGUA</v>
          </cell>
          <cell r="F3074" t="str">
            <v>HOSPITAL "JOSE RUFINO VIVAS" -DAGUA</v>
          </cell>
          <cell r="G3074">
            <v>0</v>
          </cell>
        </row>
        <row r="3075">
          <cell r="A3075" t="str">
            <v>760001265</v>
          </cell>
          <cell r="B3075" t="str">
            <v>1265</v>
          </cell>
          <cell r="C3075" t="str">
            <v>76</v>
          </cell>
          <cell r="D3075" t="str">
            <v>000</v>
          </cell>
          <cell r="E3075" t="str">
            <v>76-000-1265   HOSPITAL "SAN RAFAEL" -EL AGUILA</v>
          </cell>
          <cell r="F3075" t="str">
            <v>HOSPITAL "SAN RAFAEL" -EL AGUILA</v>
          </cell>
          <cell r="G3075">
            <v>0</v>
          </cell>
        </row>
        <row r="3076">
          <cell r="A3076" t="str">
            <v>760001266</v>
          </cell>
          <cell r="B3076" t="str">
            <v>1266</v>
          </cell>
          <cell r="C3076" t="str">
            <v>76</v>
          </cell>
          <cell r="D3076" t="str">
            <v>000</v>
          </cell>
          <cell r="E3076" t="str">
            <v>76-000-1266   HOSPITAL "SANTA CATALINA" -EL CAIRO</v>
          </cell>
          <cell r="F3076" t="str">
            <v>HOSPITAL "SANTA CATALINA" -EL CAIRO</v>
          </cell>
          <cell r="G3076">
            <v>0</v>
          </cell>
        </row>
        <row r="3077">
          <cell r="A3077" t="str">
            <v>760001267</v>
          </cell>
          <cell r="B3077" t="str">
            <v>1267</v>
          </cell>
          <cell r="C3077" t="str">
            <v>76</v>
          </cell>
          <cell r="D3077" t="str">
            <v>000</v>
          </cell>
          <cell r="E3077" t="str">
            <v>76-000-1267   HOSPITAL "SAN RAFAEL" -EL CERRITO</v>
          </cell>
          <cell r="F3077" t="str">
            <v>HOSPITAL "SAN RAFAEL" -EL CERRITO</v>
          </cell>
          <cell r="G3077">
            <v>0</v>
          </cell>
        </row>
        <row r="3078">
          <cell r="A3078" t="str">
            <v>760001268</v>
          </cell>
          <cell r="B3078" t="str">
            <v>1268</v>
          </cell>
          <cell r="C3078" t="str">
            <v>76</v>
          </cell>
          <cell r="D3078" t="str">
            <v>000</v>
          </cell>
          <cell r="E3078" t="str">
            <v>76-000-1268   HOSPITAL "SAN JORGE" -CALIMA DEL DARIEN</v>
          </cell>
          <cell r="F3078" t="str">
            <v>HOSPITAL "SAN JORGE" -CALIMA DEL DARIEN</v>
          </cell>
          <cell r="G3078">
            <v>0</v>
          </cell>
        </row>
        <row r="3079">
          <cell r="A3079" t="str">
            <v>760001269</v>
          </cell>
          <cell r="B3079" t="str">
            <v>1269</v>
          </cell>
          <cell r="C3079" t="str">
            <v>76</v>
          </cell>
          <cell r="D3079" t="str">
            <v>000</v>
          </cell>
          <cell r="E3079" t="str">
            <v>76-000-1269   HOSPITAL "SANTA LUCIA" -EL DOVIO</v>
          </cell>
          <cell r="F3079" t="str">
            <v>HOSPITAL "SANTA LUCIA" -EL DOVIO</v>
          </cell>
          <cell r="G3079">
            <v>0</v>
          </cell>
        </row>
        <row r="3080">
          <cell r="A3080" t="str">
            <v>760001270</v>
          </cell>
          <cell r="B3080" t="str">
            <v>1270</v>
          </cell>
          <cell r="C3080" t="str">
            <v>76</v>
          </cell>
          <cell r="D3080" t="str">
            <v>000</v>
          </cell>
          <cell r="E3080" t="str">
            <v>76-000-1270   HOSPITAL "SANTA INES" -FLORIDA</v>
          </cell>
          <cell r="F3080" t="str">
            <v>HOSPITAL "SANTA INES" -FLORIDA</v>
          </cell>
          <cell r="G3080">
            <v>0</v>
          </cell>
        </row>
        <row r="3081">
          <cell r="A3081" t="str">
            <v>760001271</v>
          </cell>
          <cell r="B3081" t="str">
            <v>1271</v>
          </cell>
          <cell r="C3081" t="str">
            <v>76</v>
          </cell>
          <cell r="D3081" t="str">
            <v>000</v>
          </cell>
          <cell r="E3081" t="str">
            <v>76-000-1271   HOSPITAL LOCAL -GINEBRA</v>
          </cell>
          <cell r="F3081" t="str">
            <v>HOSPITAL LOCAL -GINEBRA</v>
          </cell>
          <cell r="G3081">
            <v>0</v>
          </cell>
        </row>
        <row r="3082">
          <cell r="A3082" t="str">
            <v>760001272</v>
          </cell>
          <cell r="B3082" t="str">
            <v>1272</v>
          </cell>
          <cell r="C3082" t="str">
            <v>76</v>
          </cell>
          <cell r="D3082" t="str">
            <v>000</v>
          </cell>
          <cell r="E3082" t="str">
            <v>76-000-1272   HOSPITAL "SAN ROQUE" -GUACARI</v>
          </cell>
          <cell r="F3082" t="str">
            <v>HOSPITAL "SAN ROQUE" -GUACARI</v>
          </cell>
          <cell r="G3082">
            <v>0</v>
          </cell>
        </row>
        <row r="3083">
          <cell r="A3083" t="str">
            <v>760001273</v>
          </cell>
          <cell r="B3083" t="str">
            <v>1273</v>
          </cell>
          <cell r="C3083" t="str">
            <v>76</v>
          </cell>
          <cell r="D3083" t="str">
            <v>000</v>
          </cell>
          <cell r="E3083" t="str">
            <v>76-000-1273   HOSPITAL PILOTO "JAMUNDI" -JAMUNDI</v>
          </cell>
          <cell r="F3083" t="str">
            <v>HOSPITAL PILOTO "JAMUNDI" -JAMUNDI</v>
          </cell>
          <cell r="G3083">
            <v>0</v>
          </cell>
        </row>
        <row r="3084">
          <cell r="A3084" t="str">
            <v>760001274</v>
          </cell>
          <cell r="B3084" t="str">
            <v>1274</v>
          </cell>
          <cell r="C3084" t="str">
            <v>76</v>
          </cell>
          <cell r="D3084" t="str">
            <v>000</v>
          </cell>
          <cell r="E3084" t="str">
            <v>76-000-1274   HOSPITAL "SANTA MARGARITA" -LA CUMBRE</v>
          </cell>
          <cell r="F3084" t="str">
            <v>HOSPITAL "SANTA MARGARITA" -LA CUMBRE</v>
          </cell>
          <cell r="G3084">
            <v>0</v>
          </cell>
        </row>
        <row r="3085">
          <cell r="A3085" t="str">
            <v>760001275</v>
          </cell>
          <cell r="B3085" t="str">
            <v>1275</v>
          </cell>
          <cell r="C3085" t="str">
            <v>76</v>
          </cell>
          <cell r="D3085" t="str">
            <v>000</v>
          </cell>
          <cell r="E3085" t="str">
            <v>76-000-1275   HOSPITAL "SAN ESTEBAN" -LA UNION</v>
          </cell>
          <cell r="F3085" t="str">
            <v>HOSPITAL "SAN ESTEBAN" -LA UNION</v>
          </cell>
          <cell r="G3085">
            <v>0</v>
          </cell>
        </row>
        <row r="3086">
          <cell r="A3086" t="str">
            <v>760001276</v>
          </cell>
          <cell r="B3086" t="str">
            <v>1276</v>
          </cell>
          <cell r="C3086" t="str">
            <v>76</v>
          </cell>
          <cell r="D3086" t="str">
            <v>000</v>
          </cell>
          <cell r="E3086" t="str">
            <v>76-000-1276   HOSPITAL "SAN BERNARDO" -LA VICTORIA</v>
          </cell>
          <cell r="F3086" t="str">
            <v>HOSPITAL "SAN BERNARDO" -LA VICTORIA</v>
          </cell>
          <cell r="G3086">
            <v>0</v>
          </cell>
        </row>
        <row r="3087">
          <cell r="A3087" t="str">
            <v>760001277</v>
          </cell>
          <cell r="B3087" t="str">
            <v>1277</v>
          </cell>
          <cell r="C3087" t="str">
            <v>76</v>
          </cell>
          <cell r="D3087" t="str">
            <v>000</v>
          </cell>
          <cell r="E3087" t="str">
            <v>76-000-1277   HOSPITAL LOCAL -OBANDO</v>
          </cell>
          <cell r="F3087" t="str">
            <v>HOSPITAL LOCAL -OBANDO</v>
          </cell>
          <cell r="G3087">
            <v>0</v>
          </cell>
        </row>
        <row r="3088">
          <cell r="A3088" t="str">
            <v>760001278</v>
          </cell>
          <cell r="B3088" t="str">
            <v>1278</v>
          </cell>
          <cell r="C3088" t="str">
            <v>76</v>
          </cell>
          <cell r="D3088" t="str">
            <v>000</v>
          </cell>
          <cell r="E3088" t="str">
            <v>76-000-1278   HOSPITAL "SAN ROQUE" -PRADERA</v>
          </cell>
          <cell r="F3088" t="str">
            <v>HOSPITAL "SAN ROQUE" -PRADERA</v>
          </cell>
          <cell r="G3088">
            <v>0</v>
          </cell>
        </row>
        <row r="3089">
          <cell r="A3089" t="str">
            <v>760001279</v>
          </cell>
          <cell r="B3089" t="str">
            <v>1279</v>
          </cell>
          <cell r="C3089" t="str">
            <v>76</v>
          </cell>
          <cell r="D3089" t="str">
            <v>000</v>
          </cell>
          <cell r="E3089" t="str">
            <v>76-000-1279   HOSPITAL "SAN AGUSTIN" -PUERTO MERIZALDE (BUENAVENTURA)</v>
          </cell>
          <cell r="F3089" t="str">
            <v>HOSPITAL "SAN AGUSTIN" -PUERTO MERIZALDE (BUENAVENTURA)</v>
          </cell>
          <cell r="G3089">
            <v>0</v>
          </cell>
        </row>
        <row r="3090">
          <cell r="A3090" t="str">
            <v>760001280</v>
          </cell>
          <cell r="B3090" t="str">
            <v>1280</v>
          </cell>
          <cell r="C3090" t="str">
            <v>76</v>
          </cell>
          <cell r="D3090" t="str">
            <v>000</v>
          </cell>
          <cell r="E3090" t="str">
            <v>76-000-1280   HOSPITAL "SAN JOSE" -RESTREPO</v>
          </cell>
          <cell r="F3090" t="str">
            <v>HOSPITAL "SAN JOSE" -RESTREPO</v>
          </cell>
          <cell r="G3090">
            <v>0</v>
          </cell>
        </row>
        <row r="3091">
          <cell r="A3091" t="str">
            <v>760001281</v>
          </cell>
          <cell r="B3091" t="str">
            <v>1281</v>
          </cell>
          <cell r="C3091" t="str">
            <v>76</v>
          </cell>
          <cell r="D3091" t="str">
            <v>000</v>
          </cell>
          <cell r="E3091" t="str">
            <v>76-000-1281   HOSPITAL "KENNEDY" -RIOFRIO</v>
          </cell>
          <cell r="F3091" t="str">
            <v>HOSPITAL "KENNEDY" -RIOFRIO</v>
          </cell>
          <cell r="G3091">
            <v>0</v>
          </cell>
        </row>
        <row r="3092">
          <cell r="A3092" t="str">
            <v>760001282</v>
          </cell>
          <cell r="B3092" t="str">
            <v>1282</v>
          </cell>
          <cell r="C3092" t="str">
            <v>76</v>
          </cell>
          <cell r="D3092" t="str">
            <v>000</v>
          </cell>
          <cell r="E3092" t="str">
            <v>76-000-1282   HOSPITAL "ULPIANO TASCON" -SAN PEDRO</v>
          </cell>
          <cell r="F3092" t="str">
            <v>HOSPITAL "ULPIANO TASCON" -SAN PEDRO</v>
          </cell>
          <cell r="G3092">
            <v>0</v>
          </cell>
        </row>
        <row r="3093">
          <cell r="A3093" t="str">
            <v>760001283</v>
          </cell>
          <cell r="B3093" t="str">
            <v>1283</v>
          </cell>
          <cell r="C3093" t="str">
            <v>76</v>
          </cell>
          <cell r="D3093" t="str">
            <v>000</v>
          </cell>
          <cell r="E3093" t="str">
            <v>76-000-1283   HOSPITAL "SAGRADA FAMILIA" -TORO</v>
          </cell>
          <cell r="F3093" t="str">
            <v>HOSPITAL "SAGRADA FAMILIA" -TORO</v>
          </cell>
          <cell r="G3093">
            <v>0</v>
          </cell>
        </row>
        <row r="3094">
          <cell r="A3094" t="str">
            <v>760001284</v>
          </cell>
          <cell r="B3094" t="str">
            <v>1284</v>
          </cell>
          <cell r="C3094" t="str">
            <v>76</v>
          </cell>
          <cell r="D3094" t="str">
            <v>000</v>
          </cell>
          <cell r="E3094" t="str">
            <v>76-000-1284   HOSPITAL "SANTA CRUZ" -TRUJILLO</v>
          </cell>
          <cell r="F3094" t="str">
            <v>HOSPITAL "SANTA CRUZ" -TRUJILLO</v>
          </cell>
          <cell r="G3094">
            <v>0</v>
          </cell>
        </row>
        <row r="3095">
          <cell r="A3095" t="str">
            <v>760001285</v>
          </cell>
          <cell r="B3095" t="str">
            <v>1285</v>
          </cell>
          <cell r="C3095" t="str">
            <v>76</v>
          </cell>
          <cell r="D3095" t="str">
            <v>000</v>
          </cell>
          <cell r="E3095" t="str">
            <v>76-000-1285   HOSPITAL LOCAL -ULLOA</v>
          </cell>
          <cell r="F3095" t="str">
            <v>HOSPITAL LOCAL -ULLOA</v>
          </cell>
          <cell r="G3095">
            <v>0</v>
          </cell>
        </row>
        <row r="3096">
          <cell r="A3096" t="str">
            <v>760001286</v>
          </cell>
          <cell r="B3096" t="str">
            <v>1286</v>
          </cell>
          <cell r="C3096" t="str">
            <v>76</v>
          </cell>
          <cell r="D3096" t="str">
            <v>000</v>
          </cell>
          <cell r="E3096" t="str">
            <v>76-000-1286   HOSPITAL "SAN NICOLAS" -VERSALLES</v>
          </cell>
          <cell r="F3096" t="str">
            <v>HOSPITAL "SAN NICOLAS" -VERSALLES</v>
          </cell>
          <cell r="G3096">
            <v>0</v>
          </cell>
        </row>
        <row r="3097">
          <cell r="A3097" t="str">
            <v>760001287</v>
          </cell>
          <cell r="B3097" t="str">
            <v>1287</v>
          </cell>
          <cell r="C3097" t="str">
            <v>76</v>
          </cell>
          <cell r="D3097" t="str">
            <v>000</v>
          </cell>
          <cell r="E3097" t="str">
            <v>76-000-1287   CENTRO HOSPITAL "MATERNO INFANTIL" -YOTOCO</v>
          </cell>
          <cell r="F3097" t="str">
            <v>CENTRO HOSPITAL "MATERNO INFANTIL" -YOTOCO</v>
          </cell>
          <cell r="G3097" t="str">
            <v>información incluida en el agregado correspondiente, entidad 1205</v>
          </cell>
        </row>
        <row r="3098">
          <cell r="A3098" t="str">
            <v>760001288</v>
          </cell>
          <cell r="B3098" t="str">
            <v>1288</v>
          </cell>
          <cell r="C3098" t="str">
            <v>76</v>
          </cell>
          <cell r="D3098" t="str">
            <v>000</v>
          </cell>
          <cell r="E3098" t="str">
            <v>76-000-1288   HOSPITAL "LA BUENA ESPERANZA" -YUMBO</v>
          </cell>
          <cell r="F3098" t="str">
            <v>HOSPITAL "LA BUENA ESPERANZA" -YUMBO</v>
          </cell>
          <cell r="G3098">
            <v>0</v>
          </cell>
        </row>
        <row r="3099">
          <cell r="A3099" t="str">
            <v>760001289</v>
          </cell>
          <cell r="B3099" t="str">
            <v>1289</v>
          </cell>
          <cell r="C3099" t="str">
            <v>76</v>
          </cell>
          <cell r="D3099" t="str">
            <v>000</v>
          </cell>
          <cell r="E3099" t="str">
            <v>76-000-1289   HOSPITAL "BAHIA MALAGA" -BUENAVENTURA</v>
          </cell>
          <cell r="F3099" t="str">
            <v>HOSPITAL "BAHIA MALAGA" -BUENAVENTURA</v>
          </cell>
          <cell r="G3099">
            <v>0</v>
          </cell>
        </row>
        <row r="3100">
          <cell r="A3100" t="str">
            <v>760001290</v>
          </cell>
          <cell r="B3100" t="str">
            <v>1290</v>
          </cell>
          <cell r="C3100" t="str">
            <v>76</v>
          </cell>
          <cell r="D3100" t="str">
            <v>000</v>
          </cell>
          <cell r="E3100" t="str">
            <v>76-000-1290   FONDO ROTATORIO DE POZOS Y LAGOS</v>
          </cell>
          <cell r="F3100" t="str">
            <v>FONDO ROTATORIO DE POZOS Y LAGOS</v>
          </cell>
          <cell r="G3100" t="str">
            <v>en 1989 se fusiono con la administración departamental  entidad 1176</v>
          </cell>
        </row>
        <row r="3101">
          <cell r="A3101" t="str">
            <v>760001291</v>
          </cell>
          <cell r="B3101" t="str">
            <v>1291</v>
          </cell>
          <cell r="C3101" t="str">
            <v>76</v>
          </cell>
          <cell r="D3101" t="str">
            <v>000</v>
          </cell>
          <cell r="E3101" t="str">
            <v>76-000-1291   CENTRO REGIONAL PARA EL DESARROLLO DE LA SALUD -CENTRA-</v>
          </cell>
          <cell r="F3101" t="str">
            <v>CENTRO REGIONAL PARA EL DESARROLLO DE LA SALUD -CENTRA-</v>
          </cell>
          <cell r="G3101" t="str">
            <v>ubicado en palmira</v>
          </cell>
        </row>
        <row r="3102">
          <cell r="A3102" t="str">
            <v>760001292</v>
          </cell>
          <cell r="B3102" t="str">
            <v>1292</v>
          </cell>
          <cell r="C3102" t="str">
            <v>76</v>
          </cell>
          <cell r="D3102" t="str">
            <v>000</v>
          </cell>
          <cell r="E3102" t="str">
            <v>76-000-1292   UNIDAD EJECUTORA DE SANEAMIENTO DE CARTAGO</v>
          </cell>
          <cell r="F3102" t="str">
            <v>UNIDAD EJECUTORA DE SANEAMIENTO DE CARTAGO</v>
          </cell>
          <cell r="G3102">
            <v>0</v>
          </cell>
        </row>
        <row r="3103">
          <cell r="A3103" t="str">
            <v>760001293</v>
          </cell>
          <cell r="B3103" t="str">
            <v>1293</v>
          </cell>
          <cell r="C3103" t="str">
            <v>76</v>
          </cell>
          <cell r="D3103" t="str">
            <v>000</v>
          </cell>
          <cell r="E3103" t="str">
            <v>76-000-1293   UNIDAD EJECUTORA DE SANEAMIENTO DE TULUA</v>
          </cell>
          <cell r="F3103" t="str">
            <v>UNIDAD EJECUTORA DE SANEAMIENTO DE TULUA</v>
          </cell>
          <cell r="G3103">
            <v>0</v>
          </cell>
        </row>
        <row r="3104">
          <cell r="A3104" t="str">
            <v>760001294</v>
          </cell>
          <cell r="B3104" t="str">
            <v>1294</v>
          </cell>
          <cell r="C3104" t="str">
            <v>76</v>
          </cell>
          <cell r="D3104" t="str">
            <v>000</v>
          </cell>
          <cell r="E3104" t="str">
            <v>76-000-1294   UNIDAD EJECUTORA DE SANEAMIENTO DE BUGA</v>
          </cell>
          <cell r="F3104" t="str">
            <v>UNIDAD EJECUTORA DE SANEAMIENTO DE BUGA</v>
          </cell>
          <cell r="G3104">
            <v>0</v>
          </cell>
        </row>
        <row r="3105">
          <cell r="A3105" t="str">
            <v>760001295</v>
          </cell>
          <cell r="B3105" t="str">
            <v>1295</v>
          </cell>
          <cell r="C3105" t="str">
            <v>76</v>
          </cell>
          <cell r="D3105" t="str">
            <v>000</v>
          </cell>
          <cell r="E3105" t="str">
            <v>76-000-1295   UNIDAD EJECUTORA DE SANEAMIENTO DE PALMIRA</v>
          </cell>
          <cell r="F3105" t="str">
            <v>UNIDAD EJECUTORA DE SANEAMIENTO DE PALMIRA</v>
          </cell>
          <cell r="G3105">
            <v>0</v>
          </cell>
        </row>
        <row r="3106">
          <cell r="A3106" t="str">
            <v>760001296</v>
          </cell>
          <cell r="B3106" t="str">
            <v>1296</v>
          </cell>
          <cell r="C3106" t="str">
            <v>76</v>
          </cell>
          <cell r="D3106" t="str">
            <v>000</v>
          </cell>
          <cell r="E3106" t="str">
            <v>76-000-1296   UNIDAD EJECUTORA DE SANEAMIENTO DE BUENAVENTURA</v>
          </cell>
          <cell r="F3106" t="str">
            <v>UNIDAD EJECUTORA DE SANEAMIENTO DE BUENAVENTURA</v>
          </cell>
          <cell r="G3106">
            <v>0</v>
          </cell>
        </row>
        <row r="3107">
          <cell r="A3107" t="str">
            <v>760001297</v>
          </cell>
          <cell r="B3107" t="str">
            <v>1297</v>
          </cell>
          <cell r="C3107" t="str">
            <v>76</v>
          </cell>
          <cell r="D3107" t="str">
            <v>000</v>
          </cell>
          <cell r="E3107" t="str">
            <v>76-000-1297   UNIDAD EJECUTORA DE SANEAMIENTO DE ZARZAL</v>
          </cell>
          <cell r="F3107" t="str">
            <v>UNIDAD EJECUTORA DE SANEAMIENTO DE ZARZAL</v>
          </cell>
          <cell r="G3107">
            <v>0</v>
          </cell>
        </row>
        <row r="3108">
          <cell r="A3108" t="str">
            <v>760001298</v>
          </cell>
          <cell r="B3108" t="str">
            <v>1298</v>
          </cell>
          <cell r="C3108" t="str">
            <v>76</v>
          </cell>
          <cell r="D3108" t="str">
            <v>000</v>
          </cell>
          <cell r="E3108" t="str">
            <v>76-000-1298   UNIDAD EJECUTORA DE SANEAMIENTO DE ROLDANILLO</v>
          </cell>
          <cell r="F3108" t="str">
            <v>UNIDAD EJECUTORA DE SANEAMIENTO DE ROLDANILLO</v>
          </cell>
          <cell r="G3108">
            <v>0</v>
          </cell>
        </row>
        <row r="3109">
          <cell r="A3109" t="str">
            <v>760001299</v>
          </cell>
          <cell r="B3109" t="str">
            <v>1299</v>
          </cell>
          <cell r="C3109" t="str">
            <v>76</v>
          </cell>
          <cell r="D3109" t="str">
            <v>000</v>
          </cell>
          <cell r="E3109" t="str">
            <v>76-000-1299   UNIDAD EJECUTORA DE SANEAMIENTO DE SEVILLA</v>
          </cell>
          <cell r="F3109" t="str">
            <v>UNIDAD EJECUTORA DE SANEAMIENTO DE SEVILLA</v>
          </cell>
          <cell r="G3109">
            <v>0</v>
          </cell>
        </row>
        <row r="3110">
          <cell r="A3110" t="str">
            <v>760001325</v>
          </cell>
          <cell r="B3110" t="str">
            <v>1325</v>
          </cell>
          <cell r="C3110" t="str">
            <v>76</v>
          </cell>
          <cell r="D3110" t="str">
            <v>000</v>
          </cell>
          <cell r="E3110" t="str">
            <v>76-000-1325   INDUSTRIA LICORERA DEL VALLE DEL CAUCA</v>
          </cell>
          <cell r="F3110" t="str">
            <v>INDUSTRIA LICORERA DEL VALLE DEL CAUCA</v>
          </cell>
          <cell r="G3110">
            <v>0</v>
          </cell>
        </row>
        <row r="3111">
          <cell r="A3111" t="str">
            <v>760001326</v>
          </cell>
          <cell r="B3111" t="str">
            <v>1326</v>
          </cell>
          <cell r="C3111" t="str">
            <v>76</v>
          </cell>
          <cell r="D3111" t="str">
            <v>000</v>
          </cell>
          <cell r="E3111" t="str">
            <v>76-000-1326   CALES DEL VALLE</v>
          </cell>
          <cell r="F3111" t="str">
            <v>CALES DEL VALLE</v>
          </cell>
          <cell r="G3111" t="str">
            <v>Liquidada en  1990</v>
          </cell>
        </row>
        <row r="3112">
          <cell r="A3112" t="str">
            <v>760001327</v>
          </cell>
          <cell r="B3112" t="str">
            <v>1327</v>
          </cell>
          <cell r="C3112" t="str">
            <v>76</v>
          </cell>
          <cell r="D3112" t="str">
            <v>000</v>
          </cell>
          <cell r="E3112" t="str">
            <v>76-000-1327   CORPORACION DE ABASTECIMIENTOS DEL VALLE DEL CAUCA S. A. -CAVASA-</v>
          </cell>
          <cell r="F3112" t="str">
            <v>CORPORACION DE ABASTECIMIENTOS DEL VALLE DEL CAUCA S. A. -CAVASA-</v>
          </cell>
          <cell r="G3112">
            <v>0</v>
          </cell>
        </row>
        <row r="3113">
          <cell r="A3113" t="str">
            <v>760001328</v>
          </cell>
          <cell r="B3113" t="str">
            <v>1328</v>
          </cell>
          <cell r="C3113" t="str">
            <v>76</v>
          </cell>
          <cell r="D3113" t="str">
            <v>000</v>
          </cell>
          <cell r="E3113" t="str">
            <v>76-000-1328   LOTERIA DEL VALLE</v>
          </cell>
          <cell r="F3113" t="str">
            <v>LOTERIA DEL VALLE</v>
          </cell>
          <cell r="G3113">
            <v>0</v>
          </cell>
        </row>
        <row r="3114">
          <cell r="A3114" t="str">
            <v>760001329</v>
          </cell>
          <cell r="B3114" t="str">
            <v>1329</v>
          </cell>
          <cell r="C3114" t="str">
            <v>76</v>
          </cell>
          <cell r="D3114" t="str">
            <v>000</v>
          </cell>
          <cell r="E3114" t="str">
            <v>76-000-1329   IMPRENTA DEPARTAMENTAL</v>
          </cell>
          <cell r="F3114" t="str">
            <v>IMPRENTA DEPARTAMENTAL</v>
          </cell>
          <cell r="G3114">
            <v>0</v>
          </cell>
        </row>
        <row r="3115">
          <cell r="A3115" t="str">
            <v>760001330</v>
          </cell>
          <cell r="B3115" t="str">
            <v>1330</v>
          </cell>
          <cell r="C3115" t="str">
            <v>76</v>
          </cell>
          <cell r="D3115" t="str">
            <v>000</v>
          </cell>
          <cell r="E3115" t="str">
            <v>76-000-1330   EMPRESA REGIONAL DE TELECOMUNICACIONES DEL VALLE DEL CAUCA S. A.</v>
          </cell>
          <cell r="F3115" t="str">
            <v>EMPRESA REGIONAL DE TELECOMUNICACIONES DEL VALLE DEL CAUCA S. A.</v>
          </cell>
          <cell r="G3115" t="str">
            <v>Empezó en 1992</v>
          </cell>
        </row>
        <row r="3116">
          <cell r="A3116" t="str">
            <v>760001331</v>
          </cell>
          <cell r="B3116" t="str">
            <v>1331</v>
          </cell>
          <cell r="C3116" t="str">
            <v>76</v>
          </cell>
          <cell r="D3116" t="str">
            <v>000</v>
          </cell>
          <cell r="E3116" t="str">
            <v>76-000-1331   CORPORACION REGIONAL DE CUENCAS HIDROGRAFICAS DEL VALLE DEL CAUCA "AGUA PARA SIEMPRE"</v>
          </cell>
          <cell r="F3116" t="str">
            <v>CORPORACION REGIONAL DE CUENCAS HIDROGRAFICAS DEL VALLE DEL CAUCA "AGUA PARA SIEMPRE"</v>
          </cell>
          <cell r="G3116" t="str">
            <v>Empezó en 1994</v>
          </cell>
        </row>
        <row r="3117">
          <cell r="A3117" t="str">
            <v>760001446</v>
          </cell>
          <cell r="B3117" t="str">
            <v>1446</v>
          </cell>
          <cell r="C3117" t="str">
            <v>76</v>
          </cell>
          <cell r="D3117" t="str">
            <v>000</v>
          </cell>
          <cell r="E3117" t="str">
            <v>76-000-1446   INSTITUTO FINANCIERO DEL VALLE -INFIVALLE-</v>
          </cell>
          <cell r="F3117" t="str">
            <v>INSTITUTO FINANCIERO DEL VALLE -INFIVALLE-</v>
          </cell>
          <cell r="G3117">
            <v>0</v>
          </cell>
        </row>
        <row r="3118">
          <cell r="A3118" t="str">
            <v>760001447</v>
          </cell>
          <cell r="B3118" t="str">
            <v>1447</v>
          </cell>
          <cell r="C3118" t="str">
            <v>76</v>
          </cell>
          <cell r="D3118" t="str">
            <v>000</v>
          </cell>
          <cell r="E3118" t="str">
            <v>76-000-1447   CORPORACION DE SERVICIOS DE EMPLEADOS Y TRABAJADORES DEL DEPARTAMENTO DEL VALLE -CORPOSER-</v>
          </cell>
          <cell r="F3118" t="str">
            <v>CORPORACION DE SERVICIOS DE EMPLEADOS Y TRABAJADORES DEL DEPARTAMENTO DEL VALLE -CORPOSER-</v>
          </cell>
          <cell r="G3118">
            <v>0</v>
          </cell>
        </row>
        <row r="3119">
          <cell r="A3119" t="str">
            <v>760001449</v>
          </cell>
          <cell r="B3119" t="str">
            <v>1449</v>
          </cell>
          <cell r="C3119" t="str">
            <v>76</v>
          </cell>
          <cell r="D3119" t="str">
            <v>000</v>
          </cell>
          <cell r="E3119" t="str">
            <v>76-000-1449   FONDO ACUMULATIVO DE LA UNIVERSIDAD DEL VALLE</v>
          </cell>
          <cell r="F3119" t="str">
            <v>FONDO ACUMULATIVO DE LA UNIVERSIDAD DEL VALLE</v>
          </cell>
          <cell r="G3119" t="str">
            <v>liquidado en 1994</v>
          </cell>
        </row>
        <row r="3120">
          <cell r="A3120" t="str">
            <v>760001501</v>
          </cell>
          <cell r="B3120" t="str">
            <v>1501</v>
          </cell>
          <cell r="C3120" t="str">
            <v>76</v>
          </cell>
          <cell r="D3120" t="str">
            <v>000</v>
          </cell>
          <cell r="E3120" t="str">
            <v>76-000-1501   SOCIEDAD DE ACUEDUCTO Y ALCANTARILLADO DEL VALLE DEL CAUCA -ACUAVALLE-</v>
          </cell>
          <cell r="F3120" t="str">
            <v>SOCIEDAD DE ACUEDUCTO Y ALCANTARILLADO DEL VALLE DEL CAUCA -ACUAVALLE-</v>
          </cell>
          <cell r="G3120">
            <v>0</v>
          </cell>
        </row>
        <row r="3121">
          <cell r="A3121" t="str">
            <v>760001506</v>
          </cell>
          <cell r="B3121" t="str">
            <v>1506</v>
          </cell>
          <cell r="C3121" t="str">
            <v>76</v>
          </cell>
          <cell r="D3121" t="str">
            <v>000</v>
          </cell>
          <cell r="E3121" t="str">
            <v>76-000-1506   EMPRESA DE POZOS Y LAGOS ARTIFICIALES</v>
          </cell>
          <cell r="F3121" t="str">
            <v>EMPRESA DE POZOS Y LAGOS ARTIFICIALES</v>
          </cell>
          <cell r="G3121" t="str">
            <v>Liquidada en  1988</v>
          </cell>
        </row>
        <row r="3122">
          <cell r="A3122" t="str">
            <v>760001747</v>
          </cell>
          <cell r="B3122" t="str">
            <v>1747</v>
          </cell>
          <cell r="C3122" t="str">
            <v>76</v>
          </cell>
          <cell r="D3122" t="str">
            <v>000</v>
          </cell>
          <cell r="E3122" t="str">
            <v>76-000-1747   SERVICIOS MEDICOS DEPARTAMENTALES DEL VALLE -SEMEDE-</v>
          </cell>
          <cell r="F3122" t="str">
            <v>SERVICIOS MEDICOS DEPARTAMENTALES DEL VALLE -SEMEDE-</v>
          </cell>
          <cell r="G3122" t="str">
            <v>privatizados en 1989</v>
          </cell>
        </row>
        <row r="3123">
          <cell r="A3123" t="str">
            <v>760001800</v>
          </cell>
          <cell r="B3123" t="str">
            <v>1800</v>
          </cell>
          <cell r="C3123" t="str">
            <v>76</v>
          </cell>
          <cell r="D3123" t="str">
            <v>000</v>
          </cell>
          <cell r="E3123" t="str">
            <v>76-000-1800   FONDO MIXTO PARA LA PROMOCION DE LA CULTURA Y LAS ARTES</v>
          </cell>
          <cell r="F3123" t="str">
            <v>FONDO MIXTO PARA LA PROMOCION DE LA CULTURA Y LAS ARTES</v>
          </cell>
          <cell r="G3123" t="str">
            <v>Empezó en 1994</v>
          </cell>
        </row>
        <row r="3124">
          <cell r="A3124" t="str">
            <v>760008225</v>
          </cell>
          <cell r="B3124" t="str">
            <v>8225</v>
          </cell>
          <cell r="C3124" t="str">
            <v>76</v>
          </cell>
          <cell r="D3124" t="str">
            <v>000</v>
          </cell>
          <cell r="E3124" t="str">
            <v>76-000-8225   ESCUELA NACIONAL DEL DEPORTE</v>
          </cell>
          <cell r="F3124" t="str">
            <v>ESCUELA NACIONAL DEL DEPORTE</v>
          </cell>
          <cell r="G3124" t="str">
            <v>ubicada en santiago de cali</v>
          </cell>
        </row>
        <row r="3125">
          <cell r="A3125" t="str">
            <v>760008242</v>
          </cell>
          <cell r="B3125" t="str">
            <v>8242</v>
          </cell>
          <cell r="C3125" t="str">
            <v>76</v>
          </cell>
          <cell r="D3125" t="str">
            <v>000</v>
          </cell>
          <cell r="E3125" t="str">
            <v>76-000-8242   INSTITUTO TECNICO AGRICOLA -ITA-</v>
          </cell>
          <cell r="F3125" t="str">
            <v>INSTITUTO TECNICO AGRICOLA -ITA-</v>
          </cell>
          <cell r="G3125" t="str">
            <v>ubicado en  Guadalajara de buga (valle del cauca)</v>
          </cell>
        </row>
        <row r="3126">
          <cell r="A3126" t="str">
            <v>760008243</v>
          </cell>
          <cell r="B3126" t="str">
            <v>8243</v>
          </cell>
          <cell r="C3126" t="str">
            <v>76</v>
          </cell>
          <cell r="D3126" t="str">
            <v>000</v>
          </cell>
          <cell r="E3126" t="str">
            <v>76-000-8243   INSTITUTO DE EDUCACION TECNICA PROFESIONAL DE ROLDANILLO</v>
          </cell>
          <cell r="F3126" t="str">
            <v>INSTITUTO DE EDUCACION TECNICA PROFESIONAL DE ROLDANILLO</v>
          </cell>
          <cell r="G3126" t="str">
            <v>ubicado en  roldanillo (valle del cauca). Empezó en 1989</v>
          </cell>
        </row>
        <row r="3127">
          <cell r="A3127" t="str">
            <v>760008256</v>
          </cell>
          <cell r="B3127" t="str">
            <v>8256</v>
          </cell>
          <cell r="C3127" t="str">
            <v>76</v>
          </cell>
          <cell r="D3127" t="str">
            <v>000</v>
          </cell>
          <cell r="E3127" t="str">
            <v>76-000-8256   INSTITUTO TECNICO NACIONAL DE COMERCIO "SIMON RODRIGUEZ" -INTENALCO-</v>
          </cell>
          <cell r="F3127" t="str">
            <v>INSTITUTO TECNICO NACIONAL DE COMERCIO "SIMON RODRIGUEZ" -INTENALCO-</v>
          </cell>
          <cell r="G3127" t="str">
            <v>ubicado en santiago de cali. Empezó en 1991</v>
          </cell>
        </row>
        <row r="3128">
          <cell r="A3128" t="str">
            <v>760008260</v>
          </cell>
          <cell r="B3128" t="str">
            <v>8260</v>
          </cell>
          <cell r="C3128" t="str">
            <v>76</v>
          </cell>
          <cell r="D3128" t="str">
            <v>000</v>
          </cell>
          <cell r="E3128" t="str">
            <v>76-000-8260   UNIVERSIDAD DEL PACIFICO</v>
          </cell>
          <cell r="F3128" t="str">
            <v>UNIVERSIDAD DEL PACIFICO</v>
          </cell>
          <cell r="G3128" t="str">
            <v>ubicada en buenaventura (valle del cauca) .Empezó en 1996</v>
          </cell>
        </row>
        <row r="3129">
          <cell r="A3129" t="str">
            <v>760012101</v>
          </cell>
          <cell r="B3129" t="str">
            <v>2101</v>
          </cell>
          <cell r="C3129" t="str">
            <v>76</v>
          </cell>
          <cell r="D3129" t="str">
            <v>001</v>
          </cell>
          <cell r="E3129" t="str">
            <v>76-001-2101   SANTIAGO DE CALI</v>
          </cell>
          <cell r="F3129" t="str">
            <v>SANTIAGO DE CALI</v>
          </cell>
          <cell r="G3129">
            <v>0</v>
          </cell>
        </row>
        <row r="3130">
          <cell r="A3130" t="str">
            <v>760012246</v>
          </cell>
          <cell r="B3130" t="str">
            <v>2246</v>
          </cell>
          <cell r="C3130" t="str">
            <v>76</v>
          </cell>
          <cell r="D3130" t="str">
            <v>001</v>
          </cell>
          <cell r="E3130" t="str">
            <v>76-001-2246   FONDO DE VIGILANCIA Y SEGURIDAD DE CALI -VISECALI-</v>
          </cell>
          <cell r="F3130" t="str">
            <v>FONDO DE VIGILANCIA Y SEGURIDAD DE CALI -VISECALI-</v>
          </cell>
          <cell r="G3130">
            <v>0</v>
          </cell>
        </row>
        <row r="3131">
          <cell r="A3131" t="str">
            <v>760012248</v>
          </cell>
          <cell r="B3131" t="str">
            <v>2248</v>
          </cell>
          <cell r="C3131" t="str">
            <v>76</v>
          </cell>
          <cell r="D3131" t="str">
            <v>001</v>
          </cell>
          <cell r="E3131" t="str">
            <v>76-001-2248   DEPARTAMENTO ADMINISTRATIVO DE VALORIZACION MUNICIPAL DE CALI</v>
          </cell>
          <cell r="F3131" t="str">
            <v>DEPARTAMENTO ADMINISTRATIVO DE VALORIZACION MUNICIPAL DE CALI</v>
          </cell>
          <cell r="G3131" t="str">
            <v>incorporado en la administración central municipal (entidad2101) en 1995, por fusión</v>
          </cell>
        </row>
        <row r="3132">
          <cell r="A3132" t="str">
            <v>760012253</v>
          </cell>
          <cell r="B3132" t="str">
            <v>2253</v>
          </cell>
          <cell r="C3132" t="str">
            <v>76</v>
          </cell>
          <cell r="D3132" t="str">
            <v>001</v>
          </cell>
          <cell r="E3132" t="str">
            <v>76-001-2253   INSTITUTO PARA NIÑOS CIEGOS Y SORDOS DE CALI</v>
          </cell>
          <cell r="F3132" t="str">
            <v>INSTITUTO PARA NIÑOS CIEGOS Y SORDOS DE CALI</v>
          </cell>
          <cell r="G3132">
            <v>0</v>
          </cell>
        </row>
        <row r="3133">
          <cell r="A3133" t="str">
            <v>760012254</v>
          </cell>
          <cell r="B3133" t="str">
            <v>2254</v>
          </cell>
          <cell r="C3133" t="str">
            <v>76</v>
          </cell>
          <cell r="D3133" t="str">
            <v>001</v>
          </cell>
          <cell r="E3133" t="str">
            <v>76-001-2254   INSTITUTO POPULAR DE CULTURA</v>
          </cell>
          <cell r="F3133" t="str">
            <v>INSTITUTO POPULAR DE CULTURA</v>
          </cell>
          <cell r="G3133" t="str">
            <v>Empezó en 1988</v>
          </cell>
        </row>
        <row r="3134">
          <cell r="A3134" t="str">
            <v>760012312</v>
          </cell>
          <cell r="B3134" t="str">
            <v>2312</v>
          </cell>
          <cell r="C3134" t="str">
            <v>76</v>
          </cell>
          <cell r="D3134" t="str">
            <v>001</v>
          </cell>
          <cell r="E3134" t="str">
            <v>76-001-2312   EMPRESAS PUBLICAS MUNICIPALES DE CALI -EMCALI-</v>
          </cell>
          <cell r="F3134" t="str">
            <v>EMPRESAS PUBLICAS MUNICIPALES DE CALI -EMCALI-</v>
          </cell>
          <cell r="G3134">
            <v>0</v>
          </cell>
        </row>
        <row r="3135">
          <cell r="A3135" t="str">
            <v>760012313</v>
          </cell>
          <cell r="B3135" t="str">
            <v>2313</v>
          </cell>
          <cell r="C3135" t="str">
            <v>76</v>
          </cell>
          <cell r="D3135" t="str">
            <v>001</v>
          </cell>
          <cell r="E3135" t="str">
            <v>76-001-2313   EMPRESA DE SERVICIOS VARIOS DE CALI -EMSIRVA-</v>
          </cell>
          <cell r="F3135" t="str">
            <v>EMPRESA DE SERVICIOS VARIOS DE CALI -EMSIRVA-</v>
          </cell>
          <cell r="G3135">
            <v>0</v>
          </cell>
        </row>
        <row r="3136">
          <cell r="A3136" t="str">
            <v>760012315</v>
          </cell>
          <cell r="B3136" t="str">
            <v>2315</v>
          </cell>
          <cell r="C3136" t="str">
            <v>76</v>
          </cell>
          <cell r="D3136" t="str">
            <v>001</v>
          </cell>
          <cell r="E3136" t="str">
            <v>76-001-2315   CENTRALES DE TRANSPORTES S. A.</v>
          </cell>
          <cell r="F3136" t="str">
            <v>CENTRALES DE TRANSPORTES S. A.</v>
          </cell>
          <cell r="G3136">
            <v>0</v>
          </cell>
        </row>
        <row r="3137">
          <cell r="A3137" t="str">
            <v>760012316</v>
          </cell>
          <cell r="B3137" t="str">
            <v>2316</v>
          </cell>
          <cell r="C3137" t="str">
            <v>76</v>
          </cell>
          <cell r="D3137" t="str">
            <v>001</v>
          </cell>
          <cell r="E3137" t="str">
            <v>76-001-2316   INSTITUTO DE VIVIENDA Y REFORMA URBANA DE CALI -INVICALI-</v>
          </cell>
          <cell r="F3137" t="str">
            <v>INSTITUTO DE VIVIENDA Y REFORMA URBANA DE CALI -INVICALI-</v>
          </cell>
          <cell r="G3137">
            <v>0</v>
          </cell>
        </row>
        <row r="3138">
          <cell r="A3138" t="str">
            <v>760012545</v>
          </cell>
          <cell r="B3138" t="str">
            <v>2545</v>
          </cell>
          <cell r="C3138" t="str">
            <v>76</v>
          </cell>
          <cell r="D3138" t="str">
            <v>001</v>
          </cell>
          <cell r="E3138" t="str">
            <v>76-001-2545   CENTRO DE DIAGNOSTICO AUTOMOTOR DEL VALLE LTDA.</v>
          </cell>
          <cell r="F3138" t="str">
            <v>CENTRO DE DIAGNOSTICO AUTOMOTOR DEL VALLE LTDA.</v>
          </cell>
          <cell r="G3138" t="str">
            <v>Empezó en 1990</v>
          </cell>
        </row>
        <row r="3139">
          <cell r="A3139" t="str">
            <v>760202120</v>
          </cell>
          <cell r="B3139" t="str">
            <v>2120</v>
          </cell>
          <cell r="C3139" t="str">
            <v>76</v>
          </cell>
          <cell r="D3139" t="str">
            <v>020</v>
          </cell>
          <cell r="E3139" t="str">
            <v>76-020-2120   ALCALA</v>
          </cell>
          <cell r="F3139" t="str">
            <v>ALCALA</v>
          </cell>
          <cell r="G3139">
            <v>0</v>
          </cell>
        </row>
        <row r="3140">
          <cell r="A3140" t="str">
            <v>760362136</v>
          </cell>
          <cell r="B3140" t="str">
            <v>2136</v>
          </cell>
          <cell r="C3140" t="str">
            <v>76</v>
          </cell>
          <cell r="D3140" t="str">
            <v>036</v>
          </cell>
          <cell r="E3140" t="str">
            <v>76-036-2136   ANDALUCIA</v>
          </cell>
          <cell r="F3140" t="str">
            <v>ANDALUCIA</v>
          </cell>
          <cell r="G3140">
            <v>0</v>
          </cell>
        </row>
        <row r="3141">
          <cell r="A3141" t="str">
            <v>760412141</v>
          </cell>
          <cell r="B3141" t="str">
            <v>2141</v>
          </cell>
          <cell r="C3141" t="str">
            <v>76</v>
          </cell>
          <cell r="D3141" t="str">
            <v>041</v>
          </cell>
          <cell r="E3141" t="str">
            <v>76-041-2141   ANSERMANUEVO</v>
          </cell>
          <cell r="F3141" t="str">
            <v>ANSERMANUEVO</v>
          </cell>
          <cell r="G3141">
            <v>0</v>
          </cell>
        </row>
        <row r="3142">
          <cell r="A3142" t="str">
            <v>760542154</v>
          </cell>
          <cell r="B3142" t="str">
            <v>2154</v>
          </cell>
          <cell r="C3142" t="str">
            <v>76</v>
          </cell>
          <cell r="D3142" t="str">
            <v>054</v>
          </cell>
          <cell r="E3142" t="str">
            <v>76-054-2154   ARGELIA</v>
          </cell>
          <cell r="F3142" t="str">
            <v>ARGELIA</v>
          </cell>
          <cell r="G3142">
            <v>0</v>
          </cell>
        </row>
        <row r="3143">
          <cell r="A3143" t="str">
            <v>761002100</v>
          </cell>
          <cell r="B3143" t="str">
            <v>2100</v>
          </cell>
          <cell r="C3143" t="str">
            <v>76</v>
          </cell>
          <cell r="D3143" t="str">
            <v>100</v>
          </cell>
          <cell r="E3143" t="str">
            <v>76-100-2100   BOLIVAR</v>
          </cell>
          <cell r="F3143" t="str">
            <v>BOLIVAR</v>
          </cell>
          <cell r="G3143">
            <v>0</v>
          </cell>
        </row>
        <row r="3144">
          <cell r="A3144" t="str">
            <v>761092109</v>
          </cell>
          <cell r="B3144" t="str">
            <v>2109</v>
          </cell>
          <cell r="C3144" t="str">
            <v>76</v>
          </cell>
          <cell r="D3144" t="str">
            <v>109</v>
          </cell>
          <cell r="E3144" t="str">
            <v>76-109-2109   BUENAVENTURA</v>
          </cell>
          <cell r="F3144" t="str">
            <v>BUENAVENTURA</v>
          </cell>
          <cell r="G3144">
            <v>0</v>
          </cell>
        </row>
        <row r="3145">
          <cell r="A3145" t="str">
            <v>761092201</v>
          </cell>
          <cell r="B3145" t="str">
            <v>2201</v>
          </cell>
          <cell r="C3145" t="str">
            <v>76</v>
          </cell>
          <cell r="D3145" t="str">
            <v>109</v>
          </cell>
          <cell r="E3145" t="str">
            <v>76-109-2201   JUNTA MUNICIPAL DE DEPORTES DE BUENAVENTURA</v>
          </cell>
          <cell r="F3145" t="str">
            <v>JUNTA MUNICIPAL DE DEPORTES DE BUENAVENTURA</v>
          </cell>
          <cell r="G3145" t="str">
            <v>Empezó en 1988</v>
          </cell>
        </row>
        <row r="3146">
          <cell r="A3146" t="str">
            <v>761092203</v>
          </cell>
          <cell r="B3146" t="str">
            <v>2203</v>
          </cell>
          <cell r="C3146" t="str">
            <v>76</v>
          </cell>
          <cell r="D3146" t="str">
            <v>109</v>
          </cell>
          <cell r="E3146" t="str">
            <v>76-109-2203   INSTITUTO DE VIVIENDA DE BUENAVENTURA -INVIBUENAVENTURA-</v>
          </cell>
          <cell r="F3146" t="str">
            <v>INSTITUTO DE VIVIENDA DE BUENAVENTURA -INVIBUENAVENTURA-</v>
          </cell>
          <cell r="G3146">
            <v>0</v>
          </cell>
        </row>
        <row r="3147">
          <cell r="A3147" t="str">
            <v>761092321</v>
          </cell>
          <cell r="B3147" t="str">
            <v>2321</v>
          </cell>
          <cell r="C3147" t="str">
            <v>76</v>
          </cell>
          <cell r="D3147" t="str">
            <v>109</v>
          </cell>
          <cell r="E3147" t="str">
            <v>76-109-2321   EMPRESAS PUBLICAS MUNICIPALES DE BUENAVENTURA</v>
          </cell>
          <cell r="F3147" t="str">
            <v>EMPRESAS PUBLICAS MUNICIPALES DE BUENAVENTURA</v>
          </cell>
          <cell r="G3147">
            <v>0</v>
          </cell>
        </row>
        <row r="3148">
          <cell r="A3148" t="str">
            <v>761092322</v>
          </cell>
          <cell r="B3148" t="str">
            <v>2322</v>
          </cell>
          <cell r="C3148" t="str">
            <v>76</v>
          </cell>
          <cell r="D3148" t="str">
            <v>109</v>
          </cell>
          <cell r="E3148" t="str">
            <v>76-109-2322   TERMINAL DE TRANSPORTES DE BUENAVENTURA</v>
          </cell>
          <cell r="F3148" t="str">
            <v>TERMINAL DE TRANSPORTES DE BUENAVENTURA</v>
          </cell>
          <cell r="G3148">
            <v>0</v>
          </cell>
        </row>
        <row r="3149">
          <cell r="A3149" t="str">
            <v>761112111</v>
          </cell>
          <cell r="B3149" t="str">
            <v>2111</v>
          </cell>
          <cell r="C3149" t="str">
            <v>76</v>
          </cell>
          <cell r="D3149" t="str">
            <v>111</v>
          </cell>
          <cell r="E3149" t="str">
            <v>76-111-2111   GUADALAJARA DE BUGA</v>
          </cell>
          <cell r="F3149" t="str">
            <v>GUADALAJARA DE BUGA</v>
          </cell>
          <cell r="G3149">
            <v>0</v>
          </cell>
        </row>
        <row r="3150">
          <cell r="A3150" t="str">
            <v>761112260</v>
          </cell>
          <cell r="B3150" t="str">
            <v>2260</v>
          </cell>
          <cell r="C3150" t="str">
            <v>76</v>
          </cell>
          <cell r="D3150" t="str">
            <v>111</v>
          </cell>
          <cell r="E3150" t="str">
            <v>76-111-2260   DEPARTAMENTO DE VALORIZACION DE BUGA</v>
          </cell>
          <cell r="F3150" t="str">
            <v>DEPARTAMENTO DE VALORIZACION DE BUGA</v>
          </cell>
          <cell r="G3150" t="str">
            <v>incorporado en la administración central municipal  (entidad 2111) en 1995. por fusión</v>
          </cell>
        </row>
        <row r="3151">
          <cell r="A3151" t="str">
            <v>761112261</v>
          </cell>
          <cell r="B3151" t="str">
            <v>2261</v>
          </cell>
          <cell r="C3151" t="str">
            <v>76</v>
          </cell>
          <cell r="D3151" t="str">
            <v>111</v>
          </cell>
          <cell r="E3151" t="str">
            <v>76-111-2261   DEPARTAMENTO DE EJIDOS</v>
          </cell>
          <cell r="F3151" t="str">
            <v>DEPARTAMENTO DE EJIDOS</v>
          </cell>
          <cell r="G3151" t="str">
            <v>liquidado en 1988</v>
          </cell>
        </row>
        <row r="3152">
          <cell r="A3152" t="str">
            <v>761112323</v>
          </cell>
          <cell r="B3152" t="str">
            <v>2323</v>
          </cell>
          <cell r="C3152" t="str">
            <v>76</v>
          </cell>
          <cell r="D3152" t="str">
            <v>111</v>
          </cell>
          <cell r="E3152" t="str">
            <v>76-111-2323   EMPRESAS PUBLICAS MUNICIPALES DE BUGA</v>
          </cell>
          <cell r="F3152" t="str">
            <v>EMPRESAS PUBLICAS MUNICIPALES DE BUGA</v>
          </cell>
          <cell r="G3152">
            <v>0</v>
          </cell>
        </row>
        <row r="3153">
          <cell r="A3153" t="str">
            <v>761112324</v>
          </cell>
          <cell r="B3153" t="str">
            <v>2324</v>
          </cell>
          <cell r="C3153" t="str">
            <v>76</v>
          </cell>
          <cell r="D3153" t="str">
            <v>111</v>
          </cell>
          <cell r="E3153" t="str">
            <v>76-111-2324   INSTITUTO MUNICIPAL DE REFORMA URBANA Y VIVIENDA DE INTERES SOCIAL  DE BUGA -INMURBUGA-</v>
          </cell>
          <cell r="F3153" t="str">
            <v>INSTITUTO MUNICIPAL DE REFORMA URBANA Y VIVIENDA DE INTERES SOCIAL  DE BUGA -INMURBUGA-</v>
          </cell>
          <cell r="G3153">
            <v>0</v>
          </cell>
        </row>
        <row r="3154">
          <cell r="A3154" t="str">
            <v>761132113</v>
          </cell>
          <cell r="B3154" t="str">
            <v>2113</v>
          </cell>
          <cell r="C3154" t="str">
            <v>76</v>
          </cell>
          <cell r="D3154" t="str">
            <v>113</v>
          </cell>
          <cell r="E3154" t="str">
            <v>76-113-2113   BUGALAGRANDE</v>
          </cell>
          <cell r="F3154" t="str">
            <v>BUGALAGRANDE</v>
          </cell>
          <cell r="G3154">
            <v>0</v>
          </cell>
        </row>
        <row r="3155">
          <cell r="A3155" t="str">
            <v>761222122</v>
          </cell>
          <cell r="B3155" t="str">
            <v>2122</v>
          </cell>
          <cell r="C3155" t="str">
            <v>76</v>
          </cell>
          <cell r="D3155" t="str">
            <v>122</v>
          </cell>
          <cell r="E3155" t="str">
            <v>76-122-2122   CAICEDONIA</v>
          </cell>
          <cell r="F3155" t="str">
            <v>CAICEDONIA</v>
          </cell>
          <cell r="G3155">
            <v>0</v>
          </cell>
        </row>
        <row r="3156">
          <cell r="A3156" t="str">
            <v>761262126</v>
          </cell>
          <cell r="B3156" t="str">
            <v>2126</v>
          </cell>
          <cell r="C3156" t="str">
            <v>76</v>
          </cell>
          <cell r="D3156" t="str">
            <v>126</v>
          </cell>
          <cell r="E3156" t="str">
            <v>76-126-2126   CALIMA DEL DARIEN</v>
          </cell>
          <cell r="F3156" t="str">
            <v>CALIMA DEL DARIEN</v>
          </cell>
          <cell r="G3156">
            <v>0</v>
          </cell>
        </row>
        <row r="3157">
          <cell r="A3157" t="str">
            <v>761302130</v>
          </cell>
          <cell r="B3157" t="str">
            <v>2130</v>
          </cell>
          <cell r="C3157" t="str">
            <v>76</v>
          </cell>
          <cell r="D3157" t="str">
            <v>130</v>
          </cell>
          <cell r="E3157" t="str">
            <v>76-130-2130   CANDELARIA</v>
          </cell>
          <cell r="F3157" t="str">
            <v>CANDELARIA</v>
          </cell>
          <cell r="G3157">
            <v>0</v>
          </cell>
        </row>
        <row r="3158">
          <cell r="A3158" t="str">
            <v>761472147</v>
          </cell>
          <cell r="B3158" t="str">
            <v>2147</v>
          </cell>
          <cell r="C3158" t="str">
            <v>76</v>
          </cell>
          <cell r="D3158" t="str">
            <v>147</v>
          </cell>
          <cell r="E3158" t="str">
            <v>76-147-2147   CARTAGO</v>
          </cell>
          <cell r="F3158" t="str">
            <v>CARTAGO</v>
          </cell>
          <cell r="G3158">
            <v>0</v>
          </cell>
        </row>
        <row r="3159">
          <cell r="A3159" t="str">
            <v>761472201</v>
          </cell>
          <cell r="B3159" t="str">
            <v>2201</v>
          </cell>
          <cell r="C3159" t="str">
            <v>76</v>
          </cell>
          <cell r="D3159" t="str">
            <v>147</v>
          </cell>
          <cell r="E3159" t="str">
            <v>76-147-2201   FONDO MUNICIPAL DE VALORIZACION</v>
          </cell>
          <cell r="F3159" t="str">
            <v>FONDO MUNICIPAL DE VALORIZACION</v>
          </cell>
          <cell r="G3159" t="str">
            <v>entidad autónoma cuya información esta incluida dentro del municipio de cartago (entidad 2109)</v>
          </cell>
        </row>
        <row r="3160">
          <cell r="A3160" t="str">
            <v>761472326</v>
          </cell>
          <cell r="B3160" t="str">
            <v>2326</v>
          </cell>
          <cell r="C3160" t="str">
            <v>76</v>
          </cell>
          <cell r="D3160" t="str">
            <v>147</v>
          </cell>
          <cell r="E3160" t="str">
            <v>76-147-2326   EMPRESAS PUBLICAS MUNICIPALES DE CARTAGO</v>
          </cell>
          <cell r="F3160" t="str">
            <v>EMPRESAS PUBLICAS MUNICIPALES DE CARTAGO</v>
          </cell>
          <cell r="G3160">
            <v>0</v>
          </cell>
        </row>
        <row r="3161">
          <cell r="A3161" t="str">
            <v>761472328</v>
          </cell>
          <cell r="B3161" t="str">
            <v>2328</v>
          </cell>
          <cell r="C3161" t="str">
            <v>76</v>
          </cell>
          <cell r="D3161" t="str">
            <v>147</v>
          </cell>
          <cell r="E3161" t="str">
            <v>76-147-2328   INSTITUTO CARTAGUEÑO DE VIVIENDA</v>
          </cell>
          <cell r="F3161" t="str">
            <v>INSTITUTO CARTAGUEÑO DE VIVIENDA</v>
          </cell>
          <cell r="G3161">
            <v>0</v>
          </cell>
        </row>
        <row r="3162">
          <cell r="A3162" t="str">
            <v>762332133</v>
          </cell>
          <cell r="B3162" t="str">
            <v>2133</v>
          </cell>
          <cell r="C3162" t="str">
            <v>76</v>
          </cell>
          <cell r="D3162" t="str">
            <v>233</v>
          </cell>
          <cell r="E3162" t="str">
            <v>76-233-2133   DAGUA</v>
          </cell>
          <cell r="F3162" t="str">
            <v>DAGUA</v>
          </cell>
          <cell r="G3162">
            <v>0</v>
          </cell>
        </row>
        <row r="3163">
          <cell r="A3163" t="str">
            <v>762432143</v>
          </cell>
          <cell r="B3163" t="str">
            <v>2143</v>
          </cell>
          <cell r="C3163" t="str">
            <v>76</v>
          </cell>
          <cell r="D3163" t="str">
            <v>243</v>
          </cell>
          <cell r="E3163" t="str">
            <v>76-243-2143   EL AGUILA</v>
          </cell>
          <cell r="F3163" t="str">
            <v>EL AGUILA</v>
          </cell>
          <cell r="G3163">
            <v>0</v>
          </cell>
        </row>
        <row r="3164">
          <cell r="A3164" t="str">
            <v>762462146</v>
          </cell>
          <cell r="B3164" t="str">
            <v>2146</v>
          </cell>
          <cell r="C3164" t="str">
            <v>76</v>
          </cell>
          <cell r="D3164" t="str">
            <v>246</v>
          </cell>
          <cell r="E3164" t="str">
            <v>76-246-2146   EL CAIRO</v>
          </cell>
          <cell r="F3164" t="str">
            <v>EL CAIRO</v>
          </cell>
          <cell r="G3164">
            <v>0</v>
          </cell>
        </row>
        <row r="3165">
          <cell r="A3165" t="str">
            <v>762482148</v>
          </cell>
          <cell r="B3165" t="str">
            <v>2148</v>
          </cell>
          <cell r="C3165" t="str">
            <v>76</v>
          </cell>
          <cell r="D3165" t="str">
            <v>248</v>
          </cell>
          <cell r="E3165" t="str">
            <v>76-248-2148   EL CERRITO</v>
          </cell>
          <cell r="F3165" t="str">
            <v>EL CERRITO</v>
          </cell>
          <cell r="G3165">
            <v>0</v>
          </cell>
        </row>
        <row r="3166">
          <cell r="A3166" t="str">
            <v>762502150</v>
          </cell>
          <cell r="B3166" t="str">
            <v>2150</v>
          </cell>
          <cell r="C3166" t="str">
            <v>76</v>
          </cell>
          <cell r="D3166" t="str">
            <v>250</v>
          </cell>
          <cell r="E3166" t="str">
            <v>76-250-2150   EL DOVIO</v>
          </cell>
          <cell r="F3166" t="str">
            <v>EL DOVIO</v>
          </cell>
          <cell r="G3166">
            <v>0</v>
          </cell>
        </row>
        <row r="3167">
          <cell r="A3167" t="str">
            <v>762752175</v>
          </cell>
          <cell r="B3167" t="str">
            <v>2175</v>
          </cell>
          <cell r="C3167" t="str">
            <v>76</v>
          </cell>
          <cell r="D3167" t="str">
            <v>275</v>
          </cell>
          <cell r="E3167" t="str">
            <v>76-275-2175   FLORIDA</v>
          </cell>
          <cell r="F3167" t="str">
            <v>FLORIDA</v>
          </cell>
          <cell r="G3167">
            <v>0</v>
          </cell>
        </row>
        <row r="3168">
          <cell r="A3168" t="str">
            <v>763062106</v>
          </cell>
          <cell r="B3168" t="str">
            <v>2106</v>
          </cell>
          <cell r="C3168" t="str">
            <v>76</v>
          </cell>
          <cell r="D3168" t="str">
            <v>306</v>
          </cell>
          <cell r="E3168" t="str">
            <v>76-306-2106   GINEBRA</v>
          </cell>
          <cell r="F3168" t="str">
            <v>GINEBRA</v>
          </cell>
          <cell r="G3168">
            <v>0</v>
          </cell>
        </row>
        <row r="3169">
          <cell r="A3169" t="str">
            <v>763182118</v>
          </cell>
          <cell r="B3169" t="str">
            <v>2118</v>
          </cell>
          <cell r="C3169" t="str">
            <v>76</v>
          </cell>
          <cell r="D3169" t="str">
            <v>318</v>
          </cell>
          <cell r="E3169" t="str">
            <v>76-318-2118   GUACARI</v>
          </cell>
          <cell r="F3169" t="str">
            <v>GUACARI</v>
          </cell>
          <cell r="G3169">
            <v>0</v>
          </cell>
        </row>
        <row r="3170">
          <cell r="A3170" t="str">
            <v>763642164</v>
          </cell>
          <cell r="B3170" t="str">
            <v>2164</v>
          </cell>
          <cell r="C3170" t="str">
            <v>76</v>
          </cell>
          <cell r="D3170" t="str">
            <v>364</v>
          </cell>
          <cell r="E3170" t="str">
            <v>76-364-2164   JAMUNDI</v>
          </cell>
          <cell r="F3170" t="str">
            <v>JAMUNDI</v>
          </cell>
          <cell r="G3170">
            <v>0</v>
          </cell>
        </row>
        <row r="3171">
          <cell r="A3171" t="str">
            <v>763772177</v>
          </cell>
          <cell r="B3171" t="str">
            <v>2177</v>
          </cell>
          <cell r="C3171" t="str">
            <v>76</v>
          </cell>
          <cell r="D3171" t="str">
            <v>377</v>
          </cell>
          <cell r="E3171" t="str">
            <v>76-377-2177   LA CUMBRE</v>
          </cell>
          <cell r="F3171" t="str">
            <v>LA CUMBRE</v>
          </cell>
          <cell r="G3171">
            <v>0</v>
          </cell>
        </row>
        <row r="3172">
          <cell r="A3172" t="str">
            <v>764002100</v>
          </cell>
          <cell r="B3172" t="str">
            <v>2100</v>
          </cell>
          <cell r="C3172" t="str">
            <v>76</v>
          </cell>
          <cell r="D3172" t="str">
            <v>400</v>
          </cell>
          <cell r="E3172" t="str">
            <v>76-400-2100   LA UNION</v>
          </cell>
          <cell r="F3172" t="str">
            <v>LA UNION</v>
          </cell>
          <cell r="G3172">
            <v>0</v>
          </cell>
        </row>
        <row r="3173">
          <cell r="A3173" t="str">
            <v>764032103</v>
          </cell>
          <cell r="B3173" t="str">
            <v>2103</v>
          </cell>
          <cell r="C3173" t="str">
            <v>76</v>
          </cell>
          <cell r="D3173" t="str">
            <v>403</v>
          </cell>
          <cell r="E3173" t="str">
            <v>76-403-2103   LA VICTORIA</v>
          </cell>
          <cell r="F3173" t="str">
            <v>LA VICTORIA</v>
          </cell>
          <cell r="G3173">
            <v>0</v>
          </cell>
        </row>
        <row r="3174">
          <cell r="A3174" t="str">
            <v>764972197</v>
          </cell>
          <cell r="B3174" t="str">
            <v>2197</v>
          </cell>
          <cell r="C3174" t="str">
            <v>76</v>
          </cell>
          <cell r="D3174" t="str">
            <v>497</v>
          </cell>
          <cell r="E3174" t="str">
            <v>76-497-2197   OBANDO</v>
          </cell>
          <cell r="F3174" t="str">
            <v>OBANDO</v>
          </cell>
          <cell r="G3174">
            <v>0</v>
          </cell>
        </row>
        <row r="3175">
          <cell r="A3175" t="str">
            <v>765202120</v>
          </cell>
          <cell r="B3175" t="str">
            <v>2120</v>
          </cell>
          <cell r="C3175" t="str">
            <v>76</v>
          </cell>
          <cell r="D3175" t="str">
            <v>520</v>
          </cell>
          <cell r="E3175" t="str">
            <v>76-520-2120   PALMIRA</v>
          </cell>
          <cell r="F3175" t="str">
            <v>PALMIRA</v>
          </cell>
          <cell r="G3175">
            <v>0</v>
          </cell>
        </row>
        <row r="3176">
          <cell r="A3176" t="str">
            <v>765202201</v>
          </cell>
          <cell r="B3176" t="str">
            <v>2201</v>
          </cell>
          <cell r="C3176" t="str">
            <v>76</v>
          </cell>
          <cell r="D3176" t="str">
            <v>520</v>
          </cell>
          <cell r="E3176" t="str">
            <v>76-520-2201   JUNTA MUNICIPAL DE DEPORTES DE PALMIRA</v>
          </cell>
          <cell r="F3176" t="str">
            <v>JUNTA MUNICIPAL DE DEPORTES DE PALMIRA</v>
          </cell>
          <cell r="G3176" t="str">
            <v>Empezó en 1992</v>
          </cell>
        </row>
        <row r="3177">
          <cell r="A3177" t="str">
            <v>765202202</v>
          </cell>
          <cell r="B3177" t="str">
            <v>2202</v>
          </cell>
          <cell r="C3177" t="str">
            <v>76</v>
          </cell>
          <cell r="D3177" t="str">
            <v>520</v>
          </cell>
          <cell r="E3177" t="str">
            <v>76-520-2202   CENTRO DE DIAGNOSTICO AUTOMOTOR</v>
          </cell>
          <cell r="F3177" t="str">
            <v>CENTRO DE DIAGNOSTICO AUTOMOTOR</v>
          </cell>
          <cell r="G3177" t="str">
            <v>Empezó en 1992</v>
          </cell>
        </row>
        <row r="3178">
          <cell r="A3178" t="str">
            <v>765202330</v>
          </cell>
          <cell r="B3178" t="str">
            <v>2330</v>
          </cell>
          <cell r="C3178" t="str">
            <v>76</v>
          </cell>
          <cell r="D3178" t="str">
            <v>520</v>
          </cell>
          <cell r="E3178" t="str">
            <v>76-520-2330   EMPRESAS PUBLICAS MUNICIPALES DE PALMIRA</v>
          </cell>
          <cell r="F3178" t="str">
            <v>EMPRESAS PUBLICAS MUNICIPALES DE PALMIRA</v>
          </cell>
          <cell r="G3178">
            <v>0</v>
          </cell>
        </row>
        <row r="3179">
          <cell r="A3179" t="str">
            <v>765632163</v>
          </cell>
          <cell r="B3179" t="str">
            <v>2163</v>
          </cell>
          <cell r="C3179" t="str">
            <v>76</v>
          </cell>
          <cell r="D3179" t="str">
            <v>563</v>
          </cell>
          <cell r="E3179" t="str">
            <v>76-563-2163   PRADERA</v>
          </cell>
          <cell r="F3179" t="str">
            <v>PRADERA</v>
          </cell>
          <cell r="G3179">
            <v>0</v>
          </cell>
        </row>
        <row r="3180">
          <cell r="A3180" t="str">
            <v>766062106</v>
          </cell>
          <cell r="B3180" t="str">
            <v>2106</v>
          </cell>
          <cell r="C3180" t="str">
            <v>76</v>
          </cell>
          <cell r="D3180" t="str">
            <v>606</v>
          </cell>
          <cell r="E3180" t="str">
            <v>76-606-2106   RESTREPO</v>
          </cell>
          <cell r="F3180" t="str">
            <v>RESTREPO</v>
          </cell>
          <cell r="G3180">
            <v>0</v>
          </cell>
        </row>
        <row r="3181">
          <cell r="A3181" t="str">
            <v>766162116</v>
          </cell>
          <cell r="B3181" t="str">
            <v>2116</v>
          </cell>
          <cell r="C3181" t="str">
            <v>76</v>
          </cell>
          <cell r="D3181" t="str">
            <v>616</v>
          </cell>
          <cell r="E3181" t="str">
            <v>76-616-2116   RIOFRIO</v>
          </cell>
          <cell r="F3181" t="str">
            <v>RIOFRIO</v>
          </cell>
          <cell r="G3181">
            <v>0</v>
          </cell>
        </row>
        <row r="3182">
          <cell r="A3182" t="str">
            <v>766222122</v>
          </cell>
          <cell r="B3182" t="str">
            <v>2122</v>
          </cell>
          <cell r="C3182" t="str">
            <v>76</v>
          </cell>
          <cell r="D3182" t="str">
            <v>622</v>
          </cell>
          <cell r="E3182" t="str">
            <v>76-622-2122   ROLDANILLO</v>
          </cell>
          <cell r="F3182" t="str">
            <v>ROLDANILLO</v>
          </cell>
          <cell r="G3182">
            <v>0</v>
          </cell>
        </row>
        <row r="3183">
          <cell r="A3183" t="str">
            <v>766702170</v>
          </cell>
          <cell r="B3183" t="str">
            <v>2170</v>
          </cell>
          <cell r="C3183" t="str">
            <v>76</v>
          </cell>
          <cell r="D3183" t="str">
            <v>670</v>
          </cell>
          <cell r="E3183" t="str">
            <v>76-670-2170   SAN PEDRO</v>
          </cell>
          <cell r="F3183" t="str">
            <v>SAN PEDRO</v>
          </cell>
          <cell r="G3183">
            <v>0</v>
          </cell>
        </row>
        <row r="3184">
          <cell r="A3184" t="str">
            <v>767362136</v>
          </cell>
          <cell r="B3184" t="str">
            <v>2136</v>
          </cell>
          <cell r="C3184" t="str">
            <v>76</v>
          </cell>
          <cell r="D3184" t="str">
            <v>736</v>
          </cell>
          <cell r="E3184" t="str">
            <v>76-736-2136   SEVILLA</v>
          </cell>
          <cell r="F3184" t="str">
            <v>SEVILLA</v>
          </cell>
          <cell r="G3184">
            <v>0</v>
          </cell>
        </row>
        <row r="3185">
          <cell r="A3185" t="str">
            <v>767362201</v>
          </cell>
          <cell r="B3185" t="str">
            <v>2201</v>
          </cell>
          <cell r="C3185" t="str">
            <v>76</v>
          </cell>
          <cell r="D3185" t="str">
            <v>736</v>
          </cell>
          <cell r="E3185" t="str">
            <v>76-736-2201   DEPARTAMENTO DE VALORIZACION MUNICIPAL DE SEVILLA</v>
          </cell>
          <cell r="F3185" t="str">
            <v>DEPARTAMENTO DE VALORIZACION MUNICIPAL DE SEVILLA</v>
          </cell>
          <cell r="G3185" t="str">
            <v>entidad autónoma cuya información esta incluida dentro del municipio de sevilla (nivel 21)</v>
          </cell>
        </row>
        <row r="3186">
          <cell r="A3186" t="str">
            <v>767362334</v>
          </cell>
          <cell r="B3186" t="str">
            <v>2334</v>
          </cell>
          <cell r="C3186" t="str">
            <v>76</v>
          </cell>
          <cell r="D3186" t="str">
            <v>736</v>
          </cell>
          <cell r="E3186" t="str">
            <v>76-736-2334   EMPRESAS PUBLICAS MUNICIPALES DE SEVILLA</v>
          </cell>
          <cell r="F3186" t="str">
            <v>EMPRESAS PUBLICAS MUNICIPALES DE SEVILLA</v>
          </cell>
          <cell r="G3186">
            <v>0</v>
          </cell>
        </row>
        <row r="3187">
          <cell r="A3187" t="str">
            <v>768232123</v>
          </cell>
          <cell r="B3187" t="str">
            <v>2123</v>
          </cell>
          <cell r="C3187" t="str">
            <v>76</v>
          </cell>
          <cell r="D3187" t="str">
            <v>823</v>
          </cell>
          <cell r="E3187" t="str">
            <v>76-823-2123   TORO</v>
          </cell>
          <cell r="F3187" t="str">
            <v>TORO</v>
          </cell>
          <cell r="G3187">
            <v>0</v>
          </cell>
        </row>
        <row r="3188">
          <cell r="A3188" t="str">
            <v>768282128</v>
          </cell>
          <cell r="B3188" t="str">
            <v>2128</v>
          </cell>
          <cell r="C3188" t="str">
            <v>76</v>
          </cell>
          <cell r="D3188" t="str">
            <v>828</v>
          </cell>
          <cell r="E3188" t="str">
            <v>76-828-2128   TRUJILLO</v>
          </cell>
          <cell r="F3188" t="str">
            <v>TRUJILLO</v>
          </cell>
          <cell r="G3188">
            <v>0</v>
          </cell>
        </row>
        <row r="3189">
          <cell r="A3189" t="str">
            <v>768342134</v>
          </cell>
          <cell r="B3189" t="str">
            <v>2134</v>
          </cell>
          <cell r="C3189" t="str">
            <v>76</v>
          </cell>
          <cell r="D3189" t="str">
            <v>834</v>
          </cell>
          <cell r="E3189" t="str">
            <v>76-834-2134   TULUA</v>
          </cell>
          <cell r="F3189" t="str">
            <v>TULUA</v>
          </cell>
          <cell r="G3189">
            <v>0</v>
          </cell>
        </row>
        <row r="3190">
          <cell r="A3190" t="str">
            <v>768342338</v>
          </cell>
          <cell r="B3190" t="str">
            <v>2338</v>
          </cell>
          <cell r="C3190" t="str">
            <v>76</v>
          </cell>
          <cell r="D3190" t="str">
            <v>834</v>
          </cell>
          <cell r="E3190" t="str">
            <v>76-834-2338   EMPRESAS PUBLICAS MUNICIPALES DE TULUA</v>
          </cell>
          <cell r="F3190" t="str">
            <v>EMPRESAS PUBLICAS MUNICIPALES DE TULUA</v>
          </cell>
          <cell r="G3190">
            <v>0</v>
          </cell>
        </row>
        <row r="3191">
          <cell r="A3191" t="str">
            <v>768342341</v>
          </cell>
          <cell r="B3191" t="str">
            <v>2341</v>
          </cell>
          <cell r="C3191" t="str">
            <v>76</v>
          </cell>
          <cell r="D3191" t="str">
            <v>834</v>
          </cell>
          <cell r="E3191" t="str">
            <v>76-834-2341   CENTRAL DE TRANSPORTES DE TULUA</v>
          </cell>
          <cell r="F3191" t="str">
            <v>CENTRAL DE TRANSPORTES DE TULUA</v>
          </cell>
          <cell r="G3191">
            <v>0</v>
          </cell>
        </row>
        <row r="3192">
          <cell r="A3192" t="str">
            <v>768342342</v>
          </cell>
          <cell r="B3192" t="str">
            <v>2342</v>
          </cell>
          <cell r="C3192" t="str">
            <v>76</v>
          </cell>
          <cell r="D3192" t="str">
            <v>834</v>
          </cell>
          <cell r="E3192" t="str">
            <v>76-834-2342   INSTITUTO DE VIVIENDA POPULAR DE TULUA</v>
          </cell>
          <cell r="F3192" t="str">
            <v>INSTITUTO DE VIVIENDA POPULAR DE TULUA</v>
          </cell>
          <cell r="G3192">
            <v>0</v>
          </cell>
        </row>
        <row r="3193">
          <cell r="A3193" t="str">
            <v>768452145</v>
          </cell>
          <cell r="B3193" t="str">
            <v>2145</v>
          </cell>
          <cell r="C3193" t="str">
            <v>76</v>
          </cell>
          <cell r="D3193" t="str">
            <v>845</v>
          </cell>
          <cell r="E3193" t="str">
            <v>76-845-2145   ULLOA</v>
          </cell>
          <cell r="F3193" t="str">
            <v>ULLOA</v>
          </cell>
          <cell r="G3193">
            <v>0</v>
          </cell>
        </row>
        <row r="3194">
          <cell r="A3194" t="str">
            <v>768632163</v>
          </cell>
          <cell r="B3194" t="str">
            <v>2163</v>
          </cell>
          <cell r="C3194" t="str">
            <v>76</v>
          </cell>
          <cell r="D3194" t="str">
            <v>863</v>
          </cell>
          <cell r="E3194" t="str">
            <v>76-863-2163   VERSALLES</v>
          </cell>
          <cell r="F3194" t="str">
            <v>VERSALLES</v>
          </cell>
          <cell r="G3194">
            <v>0</v>
          </cell>
        </row>
        <row r="3195">
          <cell r="A3195" t="str">
            <v>768692169</v>
          </cell>
          <cell r="B3195" t="str">
            <v>2169</v>
          </cell>
          <cell r="C3195" t="str">
            <v>76</v>
          </cell>
          <cell r="D3195" t="str">
            <v>869</v>
          </cell>
          <cell r="E3195" t="str">
            <v>76-869-2169   VIJES</v>
          </cell>
          <cell r="F3195" t="str">
            <v>VIJES</v>
          </cell>
          <cell r="G3195">
            <v>0</v>
          </cell>
        </row>
        <row r="3196">
          <cell r="A3196" t="str">
            <v>768902190</v>
          </cell>
          <cell r="B3196" t="str">
            <v>2190</v>
          </cell>
          <cell r="C3196" t="str">
            <v>76</v>
          </cell>
          <cell r="D3196" t="str">
            <v>890</v>
          </cell>
          <cell r="E3196" t="str">
            <v>76-890-2190   YOTOCO</v>
          </cell>
          <cell r="F3196" t="str">
            <v>YOTOCO</v>
          </cell>
          <cell r="G3196">
            <v>0</v>
          </cell>
        </row>
        <row r="3197">
          <cell r="A3197" t="str">
            <v>768922192</v>
          </cell>
          <cell r="B3197" t="str">
            <v>2192</v>
          </cell>
          <cell r="C3197" t="str">
            <v>76</v>
          </cell>
          <cell r="D3197" t="str">
            <v>892</v>
          </cell>
          <cell r="E3197" t="str">
            <v>76-892-2192   YUMBO</v>
          </cell>
          <cell r="F3197" t="str">
            <v>YUMBO</v>
          </cell>
          <cell r="G3197">
            <v>0</v>
          </cell>
        </row>
        <row r="3198">
          <cell r="A3198" t="str">
            <v>768922301</v>
          </cell>
          <cell r="B3198" t="str">
            <v>2301</v>
          </cell>
          <cell r="C3198" t="str">
            <v>76</v>
          </cell>
          <cell r="D3198" t="str">
            <v>892</v>
          </cell>
          <cell r="E3198" t="str">
            <v>76-892-2301   INSTITUTO MUNICIPAL DE VIVIENDA DE YUMBO</v>
          </cell>
          <cell r="F3198" t="str">
            <v>INSTITUTO MUNICIPAL DE VIVIENDA DE YUMBO</v>
          </cell>
          <cell r="G3198">
            <v>0</v>
          </cell>
        </row>
        <row r="3199">
          <cell r="A3199" t="str">
            <v>768952195</v>
          </cell>
          <cell r="B3199" t="str">
            <v>2195</v>
          </cell>
          <cell r="C3199" t="str">
            <v>76</v>
          </cell>
          <cell r="D3199" t="str">
            <v>895</v>
          </cell>
          <cell r="E3199" t="str">
            <v>76-895-2195   ZARZAL</v>
          </cell>
          <cell r="F3199" t="str">
            <v>ZARZAL</v>
          </cell>
          <cell r="G3199">
            <v>0</v>
          </cell>
        </row>
        <row r="3200">
          <cell r="A3200" t="str">
            <v>769992201</v>
          </cell>
          <cell r="B3200" t="str">
            <v>2201</v>
          </cell>
          <cell r="C3200" t="str">
            <v>76</v>
          </cell>
          <cell r="D3200" t="str">
            <v>999</v>
          </cell>
          <cell r="E3200" t="str">
            <v>76-999-2201   ASOCIACION DE MUNICIPIOS DE LA COSTA PACIFICA</v>
          </cell>
          <cell r="F3200" t="str">
            <v>ASOCIACION DE MUNICIPIOS DE LA COSTA PACIFICA</v>
          </cell>
          <cell r="G3200" t="str">
            <v>ubicada en buenaventura</v>
          </cell>
        </row>
        <row r="3201">
          <cell r="A3201" t="str">
            <v>769992214</v>
          </cell>
          <cell r="B3201" t="str">
            <v>2214</v>
          </cell>
          <cell r="C3201" t="str">
            <v>76</v>
          </cell>
          <cell r="D3201" t="str">
            <v>999</v>
          </cell>
          <cell r="E3201" t="str">
            <v>76-999-2214   ASOCIACION DE DIRECTORES DE PLANEACION -ADP-</v>
          </cell>
          <cell r="F3201" t="str">
            <v>ASOCIACION DE DIRECTORES DE PLANEACION -ADP-</v>
          </cell>
          <cell r="G3201" t="str">
            <v>ubicada en roldanillo</v>
          </cell>
        </row>
        <row r="3202">
          <cell r="A3202" t="str">
            <v>810001181</v>
          </cell>
          <cell r="B3202" t="str">
            <v>1181</v>
          </cell>
          <cell r="C3202" t="str">
            <v>81</v>
          </cell>
          <cell r="D3202" t="str">
            <v>000</v>
          </cell>
          <cell r="E3202" t="str">
            <v>81-000-1181   DEPARTAMENTO DEL ARAUCA</v>
          </cell>
          <cell r="F3202" t="str">
            <v>DEPARTAMENTO DEL ARAUCA</v>
          </cell>
          <cell r="G3202">
            <v>0</v>
          </cell>
        </row>
        <row r="3203">
          <cell r="A3203" t="str">
            <v>810001220</v>
          </cell>
          <cell r="B3203" t="str">
            <v>1220</v>
          </cell>
          <cell r="C3203" t="str">
            <v>81</v>
          </cell>
          <cell r="D3203" t="str">
            <v>000</v>
          </cell>
          <cell r="E3203" t="str">
            <v>81-000-1220   SERVICIO SECCIONAL DE SALUD</v>
          </cell>
          <cell r="F3203" t="str">
            <v>SERVICIO SECCIONAL DE SALUD</v>
          </cell>
          <cell r="G3203">
            <v>0</v>
          </cell>
        </row>
        <row r="3204">
          <cell r="A3204" t="str">
            <v>810001223</v>
          </cell>
          <cell r="B3204" t="str">
            <v>1223</v>
          </cell>
          <cell r="C3204" t="str">
            <v>81</v>
          </cell>
          <cell r="D3204" t="str">
            <v>000</v>
          </cell>
          <cell r="E3204" t="str">
            <v>81-000-1223   HOSPITALES DEPARTAMENTALES</v>
          </cell>
          <cell r="F3204" t="str">
            <v>HOSPITALES DEPARTAMENTALES</v>
          </cell>
          <cell r="G3204">
            <v>0</v>
          </cell>
        </row>
        <row r="3205">
          <cell r="A3205" t="str">
            <v>810001224</v>
          </cell>
          <cell r="B3205" t="str">
            <v>1224</v>
          </cell>
          <cell r="C3205" t="str">
            <v>81</v>
          </cell>
          <cell r="D3205" t="str">
            <v>000</v>
          </cell>
          <cell r="E3205" t="str">
            <v>81-000-1224   JUNTA ADMINISTRADORA SECCIONAL DE DEPORTES</v>
          </cell>
          <cell r="F3205" t="str">
            <v>JUNTA ADMINISTRADORA SECCIONAL DE DEPORTES</v>
          </cell>
          <cell r="G3205">
            <v>0</v>
          </cell>
        </row>
        <row r="3206">
          <cell r="A3206" t="str">
            <v>810001225</v>
          </cell>
          <cell r="B3206" t="str">
            <v>1225</v>
          </cell>
          <cell r="C3206" t="str">
            <v>81</v>
          </cell>
          <cell r="D3206" t="str">
            <v>000</v>
          </cell>
          <cell r="E3206" t="str">
            <v>81-000-1225   FONDO EDUCATIVO REGIONAL</v>
          </cell>
          <cell r="F3206" t="str">
            <v>FONDO EDUCATIVO REGIONAL</v>
          </cell>
          <cell r="G3206">
            <v>0</v>
          </cell>
        </row>
        <row r="3207">
          <cell r="A3207" t="str">
            <v>810001226</v>
          </cell>
          <cell r="B3207" t="str">
            <v>1226</v>
          </cell>
          <cell r="C3207" t="str">
            <v>81</v>
          </cell>
          <cell r="D3207" t="str">
            <v>000</v>
          </cell>
          <cell r="E3207" t="str">
            <v>81-000-1226   CORPORACION DE DESARROLLO DE ARAUCA</v>
          </cell>
          <cell r="F3207" t="str">
            <v>CORPORACION DE DESARROLLO DE ARAUCA</v>
          </cell>
          <cell r="G3207">
            <v>0</v>
          </cell>
        </row>
        <row r="3208">
          <cell r="A3208" t="str">
            <v>810001227</v>
          </cell>
          <cell r="B3208" t="str">
            <v>1227</v>
          </cell>
          <cell r="C3208" t="str">
            <v>81</v>
          </cell>
          <cell r="D3208" t="str">
            <v>000</v>
          </cell>
          <cell r="E3208" t="str">
            <v>81-000-1227   HOSPITAL "SAN VICENTE" -ARAUCA</v>
          </cell>
          <cell r="F3208" t="str">
            <v>HOSPITAL "SAN VICENTE" -ARAUCA</v>
          </cell>
          <cell r="G3208">
            <v>0</v>
          </cell>
        </row>
        <row r="3209">
          <cell r="A3209" t="str">
            <v>810001228</v>
          </cell>
          <cell r="B3209" t="str">
            <v>1228</v>
          </cell>
          <cell r="C3209" t="str">
            <v>81</v>
          </cell>
          <cell r="D3209" t="str">
            <v>000</v>
          </cell>
          <cell r="E3209" t="str">
            <v>81-000-1228   HOSPITAL "LA ESMERALDA" -ARAUQUITA</v>
          </cell>
          <cell r="F3209" t="str">
            <v>HOSPITAL "LA ESMERALDA" -ARAUQUITA</v>
          </cell>
          <cell r="G3209">
            <v>0</v>
          </cell>
        </row>
        <row r="3210">
          <cell r="A3210" t="str">
            <v>810001229</v>
          </cell>
          <cell r="B3210" t="str">
            <v>1229</v>
          </cell>
          <cell r="C3210" t="str">
            <v>81</v>
          </cell>
          <cell r="D3210" t="str">
            <v>000</v>
          </cell>
          <cell r="E3210" t="str">
            <v>81-000-1229   HOSPITAL "SAN LORENZO" -ARAUQUITA</v>
          </cell>
          <cell r="F3210" t="str">
            <v>HOSPITAL "SAN LORENZO" -ARAUQUITA</v>
          </cell>
          <cell r="G3210">
            <v>0</v>
          </cell>
        </row>
        <row r="3211">
          <cell r="A3211" t="str">
            <v>810001230</v>
          </cell>
          <cell r="B3211" t="str">
            <v>1230</v>
          </cell>
          <cell r="C3211" t="str">
            <v>81</v>
          </cell>
          <cell r="D3211" t="str">
            <v>000</v>
          </cell>
          <cell r="E3211" t="str">
            <v>81-000-1230   HOSPITAL "SARARE" -SARAVENA</v>
          </cell>
          <cell r="F3211" t="str">
            <v>HOSPITAL "SARARE" -SARAVENA</v>
          </cell>
          <cell r="G3211">
            <v>0</v>
          </cell>
        </row>
        <row r="3212">
          <cell r="A3212" t="str">
            <v>810001231</v>
          </cell>
          <cell r="B3212" t="str">
            <v>1231</v>
          </cell>
          <cell r="C3212" t="str">
            <v>81</v>
          </cell>
          <cell r="D3212" t="str">
            <v>000</v>
          </cell>
          <cell r="E3212" t="str">
            <v>81-000-1231   HOSPITAL "SAN ANTONIO" -TAME</v>
          </cell>
          <cell r="F3212" t="str">
            <v>HOSPITAL "SAN ANTONIO" -TAME</v>
          </cell>
          <cell r="G3212">
            <v>0</v>
          </cell>
        </row>
        <row r="3213">
          <cell r="A3213" t="str">
            <v>810001232</v>
          </cell>
          <cell r="B3213" t="str">
            <v>1232</v>
          </cell>
          <cell r="C3213" t="str">
            <v>81</v>
          </cell>
          <cell r="D3213" t="str">
            <v>000</v>
          </cell>
          <cell r="E3213" t="str">
            <v>81-000-1232   INSTITUTO DE TRANSITO Y TRANSPORTES DE ARAUCA</v>
          </cell>
          <cell r="F3213" t="str">
            <v>INSTITUTO DE TRANSITO Y TRANSPORTES DE ARAUCA</v>
          </cell>
          <cell r="G3213" t="str">
            <v>Empezó en 1994</v>
          </cell>
        </row>
        <row r="3214">
          <cell r="A3214" t="str">
            <v>810001233</v>
          </cell>
          <cell r="B3214" t="str">
            <v>1233</v>
          </cell>
          <cell r="C3214" t="str">
            <v>81</v>
          </cell>
          <cell r="D3214" t="str">
            <v>000</v>
          </cell>
          <cell r="E3214" t="str">
            <v>81-000-1233   INSTITUTO DE CULTURA Y BELLAS ARTES DE ARAUCA</v>
          </cell>
          <cell r="F3214" t="str">
            <v>INSTITUTO DE CULTURA Y BELLAS ARTES DE ARAUCA</v>
          </cell>
          <cell r="G3214" t="str">
            <v>Empezó en 1995</v>
          </cell>
        </row>
        <row r="3215">
          <cell r="A3215" t="str">
            <v>810001234</v>
          </cell>
          <cell r="B3215" t="str">
            <v>1234</v>
          </cell>
          <cell r="C3215" t="str">
            <v>81</v>
          </cell>
          <cell r="D3215" t="str">
            <v>000</v>
          </cell>
          <cell r="E3215" t="str">
            <v>81-000-1234   FONDO DE PROMOCION DE LA CULTURA Y LAS ARTES DE ARAUCA</v>
          </cell>
          <cell r="F3215" t="str">
            <v>FONDO DE PROMOCION DE LA CULTURA Y LAS ARTES DE ARAUCA</v>
          </cell>
          <cell r="G3215" t="str">
            <v>Empezó en 1996</v>
          </cell>
        </row>
        <row r="3216">
          <cell r="A3216" t="str">
            <v>810001301</v>
          </cell>
          <cell r="B3216" t="str">
            <v>1301</v>
          </cell>
          <cell r="C3216" t="str">
            <v>81</v>
          </cell>
          <cell r="D3216" t="str">
            <v>000</v>
          </cell>
          <cell r="E3216" t="str">
            <v>81-000-1301   EMPRESA DE OBRAS SANITARIAS DE ARAUCA -EMPOARAUCA-</v>
          </cell>
          <cell r="F3216" t="str">
            <v>EMPRESA DE OBRAS SANITARIAS DE ARAUCA -EMPOARAUCA-</v>
          </cell>
          <cell r="G3216">
            <v>0</v>
          </cell>
        </row>
        <row r="3217">
          <cell r="A3217" t="str">
            <v>810001302</v>
          </cell>
          <cell r="B3217" t="str">
            <v>1302</v>
          </cell>
          <cell r="C3217" t="str">
            <v>81</v>
          </cell>
          <cell r="D3217" t="str">
            <v>000</v>
          </cell>
          <cell r="E3217" t="str">
            <v>81-000-1302   EMPRESA DE ENERGIA ELECTRICA DE ARAUCA</v>
          </cell>
          <cell r="F3217" t="str">
            <v>EMPRESA DE ENERGIA ELECTRICA DE ARAUCA</v>
          </cell>
          <cell r="G3217">
            <v>0</v>
          </cell>
        </row>
        <row r="3218">
          <cell r="A3218" t="str">
            <v>810001401</v>
          </cell>
          <cell r="B3218" t="str">
            <v>1401</v>
          </cell>
          <cell r="C3218" t="str">
            <v>81</v>
          </cell>
          <cell r="D3218" t="str">
            <v>000</v>
          </cell>
          <cell r="E3218" t="str">
            <v>81-000-1401   FONDO DE FOMENTO EDUCATIVO DEPARTAMENTAL</v>
          </cell>
          <cell r="F3218" t="str">
            <v>FONDO DE FOMENTO EDUCATIVO DEPARTAMENTAL</v>
          </cell>
          <cell r="G3218">
            <v>0</v>
          </cell>
        </row>
        <row r="3219">
          <cell r="A3219" t="str">
            <v>810001748</v>
          </cell>
          <cell r="B3219" t="str">
            <v>1748</v>
          </cell>
          <cell r="C3219" t="str">
            <v>81</v>
          </cell>
          <cell r="D3219" t="str">
            <v>000</v>
          </cell>
          <cell r="E3219" t="str">
            <v>81-000-1748   CAJA DE PREVISION SOCIAL DEPARTAMENTAL DE ARAUCA  -CAPREDA-. E.P.S. ADAPTADA</v>
          </cell>
          <cell r="F3219" t="str">
            <v>CAJA DE PREVISION SOCIAL DEPARTAMENTAL DE ARAUCA  -CAPREDA-. E.P.S. ADAPTADA</v>
          </cell>
          <cell r="G3219" t="str">
            <v>Entidad promotora de salud desde 1996</v>
          </cell>
        </row>
        <row r="3220">
          <cell r="A3220" t="str">
            <v>810012101</v>
          </cell>
          <cell r="B3220" t="str">
            <v>2101</v>
          </cell>
          <cell r="C3220" t="str">
            <v>81</v>
          </cell>
          <cell r="D3220" t="str">
            <v>001</v>
          </cell>
          <cell r="E3220" t="str">
            <v>81-001-2101   ARAUCA</v>
          </cell>
          <cell r="F3220" t="str">
            <v>ARAUCA</v>
          </cell>
          <cell r="G3220">
            <v>0</v>
          </cell>
        </row>
        <row r="3221">
          <cell r="A3221" t="str">
            <v>810012201</v>
          </cell>
          <cell r="B3221" t="str">
            <v>2201</v>
          </cell>
          <cell r="C3221" t="str">
            <v>81</v>
          </cell>
          <cell r="D3221" t="str">
            <v>001</v>
          </cell>
          <cell r="E3221" t="str">
            <v>81-001-2201   INSTITUTO MUNICIPAL DE DEPORTES Y RECREACION -INDER-</v>
          </cell>
          <cell r="F3221" t="str">
            <v>INSTITUTO MUNICIPAL DE DEPORTES Y RECREACION -INDER-</v>
          </cell>
          <cell r="G3221" t="str">
            <v>Empezó en 1996</v>
          </cell>
        </row>
        <row r="3222">
          <cell r="A3222" t="str">
            <v>810012301</v>
          </cell>
          <cell r="B3222" t="str">
            <v>2301</v>
          </cell>
          <cell r="C3222" t="str">
            <v>81</v>
          </cell>
          <cell r="D3222" t="str">
            <v>001</v>
          </cell>
          <cell r="E3222" t="str">
            <v>81-001-2301   EMPRESA MUNICIPAL DE SERVICIOS PUBLICOS DE ARAUCA -EMSERPA-</v>
          </cell>
          <cell r="F3222" t="str">
            <v>EMPRESA MUNICIPAL DE SERVICIOS PUBLICOS DE ARAUCA -EMSERPA-</v>
          </cell>
          <cell r="G3222">
            <v>0</v>
          </cell>
        </row>
        <row r="3223">
          <cell r="A3223" t="str">
            <v>810652165</v>
          </cell>
          <cell r="B3223" t="str">
            <v>2165</v>
          </cell>
          <cell r="C3223" t="str">
            <v>81</v>
          </cell>
          <cell r="D3223" t="str">
            <v>065</v>
          </cell>
          <cell r="E3223" t="str">
            <v>81-065-2165   ARAUQUITA</v>
          </cell>
          <cell r="F3223" t="str">
            <v>ARAUQUITA</v>
          </cell>
          <cell r="G3223">
            <v>0</v>
          </cell>
        </row>
        <row r="3224">
          <cell r="A3224" t="str">
            <v>810652201</v>
          </cell>
          <cell r="B3224" t="str">
            <v>2201</v>
          </cell>
          <cell r="C3224" t="str">
            <v>81</v>
          </cell>
          <cell r="D3224" t="str">
            <v>065</v>
          </cell>
          <cell r="E3224" t="str">
            <v>81-065-2201   INSTITUTO MUNICIPAL DE DEPORTES Y RECREACION DE ARAUCA -IMDRA-</v>
          </cell>
          <cell r="F3224" t="str">
            <v>INSTITUTO MUNICIPAL DE DEPORTES Y RECREACION DE ARAUCA -IMDRA-</v>
          </cell>
          <cell r="G3224" t="str">
            <v>Empezó en 1996</v>
          </cell>
        </row>
        <row r="3225">
          <cell r="A3225" t="str">
            <v>812202120</v>
          </cell>
          <cell r="B3225" t="str">
            <v>2120</v>
          </cell>
          <cell r="C3225" t="str">
            <v>81</v>
          </cell>
          <cell r="D3225" t="str">
            <v>220</v>
          </cell>
          <cell r="E3225" t="str">
            <v>81-220-2120   CRAVO NORTE</v>
          </cell>
          <cell r="F3225" t="str">
            <v>CRAVO NORTE</v>
          </cell>
          <cell r="G3225">
            <v>0</v>
          </cell>
        </row>
        <row r="3226">
          <cell r="A3226" t="str">
            <v>812202201</v>
          </cell>
          <cell r="B3226" t="str">
            <v>2201</v>
          </cell>
          <cell r="C3226" t="str">
            <v>81</v>
          </cell>
          <cell r="D3226" t="str">
            <v>220</v>
          </cell>
          <cell r="E3226" t="str">
            <v>81-220-2201   JUNTA MUNICIPAL DE DEPORTES</v>
          </cell>
          <cell r="F3226" t="str">
            <v>JUNTA MUNICIPAL DE DEPORTES</v>
          </cell>
          <cell r="G3226" t="str">
            <v>Empezó en 1996</v>
          </cell>
        </row>
        <row r="3227">
          <cell r="A3227" t="str">
            <v>813002100</v>
          </cell>
          <cell r="B3227" t="str">
            <v>2100</v>
          </cell>
          <cell r="C3227" t="str">
            <v>81</v>
          </cell>
          <cell r="D3227" t="str">
            <v>300</v>
          </cell>
          <cell r="E3227" t="str">
            <v>81-300-2100   FORTUL</v>
          </cell>
          <cell r="F3227" t="str">
            <v>FORTUL</v>
          </cell>
          <cell r="G3227">
            <v>0</v>
          </cell>
        </row>
        <row r="3228">
          <cell r="A3228" t="str">
            <v>813002201</v>
          </cell>
          <cell r="B3228" t="str">
            <v>2201</v>
          </cell>
          <cell r="C3228" t="str">
            <v>81</v>
          </cell>
          <cell r="D3228" t="str">
            <v>300</v>
          </cell>
          <cell r="E3228" t="str">
            <v>81-300-2201   JUNTA MUNICIPAL DE DEPORTES</v>
          </cell>
          <cell r="F3228" t="str">
            <v>JUNTA MUNICIPAL DE DEPORTES</v>
          </cell>
          <cell r="G3228" t="str">
            <v>Empezó en 1996</v>
          </cell>
        </row>
        <row r="3229">
          <cell r="A3229" t="str">
            <v>815912191</v>
          </cell>
          <cell r="B3229" t="str">
            <v>2191</v>
          </cell>
          <cell r="C3229" t="str">
            <v>81</v>
          </cell>
          <cell r="D3229" t="str">
            <v>591</v>
          </cell>
          <cell r="E3229" t="str">
            <v>81-591-2191   PUERTO RONDON</v>
          </cell>
          <cell r="F3229" t="str">
            <v>PUERTO RONDON</v>
          </cell>
          <cell r="G3229">
            <v>0</v>
          </cell>
        </row>
        <row r="3230">
          <cell r="A3230" t="str">
            <v>815912201</v>
          </cell>
          <cell r="B3230" t="str">
            <v>2201</v>
          </cell>
          <cell r="C3230" t="str">
            <v>81</v>
          </cell>
          <cell r="D3230" t="str">
            <v>591</v>
          </cell>
          <cell r="E3230" t="str">
            <v>81-591-2201   JUNTA MUNICIPAL DE DEPORTES</v>
          </cell>
          <cell r="F3230" t="str">
            <v>JUNTA MUNICIPAL DE DEPORTES</v>
          </cell>
          <cell r="G3230" t="str">
            <v>Empezó en 1996</v>
          </cell>
        </row>
        <row r="3231">
          <cell r="A3231" t="str">
            <v>817362136</v>
          </cell>
          <cell r="B3231" t="str">
            <v>2136</v>
          </cell>
          <cell r="C3231" t="str">
            <v>81</v>
          </cell>
          <cell r="D3231" t="str">
            <v>736</v>
          </cell>
          <cell r="E3231" t="str">
            <v>81-736-2136   SARAVENA</v>
          </cell>
          <cell r="F3231" t="str">
            <v>SARAVENA</v>
          </cell>
          <cell r="G3231">
            <v>0</v>
          </cell>
        </row>
        <row r="3232">
          <cell r="A3232" t="str">
            <v>817362201</v>
          </cell>
          <cell r="B3232" t="str">
            <v>2201</v>
          </cell>
          <cell r="C3232" t="str">
            <v>81</v>
          </cell>
          <cell r="D3232" t="str">
            <v>736</v>
          </cell>
          <cell r="E3232" t="str">
            <v>81-736-2201   JUNTA MUNICIPAL DE DEPORTES</v>
          </cell>
          <cell r="F3232" t="str">
            <v>JUNTA MUNICIPAL DE DEPORTES</v>
          </cell>
          <cell r="G3232" t="str">
            <v>Empezó en 1996</v>
          </cell>
        </row>
        <row r="3233">
          <cell r="A3233" t="str">
            <v>817942194</v>
          </cell>
          <cell r="B3233" t="str">
            <v>2194</v>
          </cell>
          <cell r="C3233" t="str">
            <v>81</v>
          </cell>
          <cell r="D3233" t="str">
            <v>794</v>
          </cell>
          <cell r="E3233" t="str">
            <v>81-794-2194   TAME</v>
          </cell>
          <cell r="F3233" t="str">
            <v>TAME</v>
          </cell>
          <cell r="G3233">
            <v>0</v>
          </cell>
        </row>
        <row r="3234">
          <cell r="A3234" t="str">
            <v>817942201</v>
          </cell>
          <cell r="B3234" t="str">
            <v>2201</v>
          </cell>
          <cell r="C3234" t="str">
            <v>81</v>
          </cell>
          <cell r="D3234" t="str">
            <v>794</v>
          </cell>
          <cell r="E3234" t="str">
            <v>81-794-2201   INSTITUTO MUNICIPAL DE DEPORTES</v>
          </cell>
          <cell r="F3234" t="str">
            <v>INSTITUTO MUNICIPAL DE DEPORTES</v>
          </cell>
          <cell r="G3234" t="str">
            <v>Empezó en 1996</v>
          </cell>
        </row>
        <row r="3235">
          <cell r="A3235" t="str">
            <v>817942301</v>
          </cell>
          <cell r="B3235" t="str">
            <v>2301</v>
          </cell>
          <cell r="C3235" t="str">
            <v>81</v>
          </cell>
          <cell r="D3235" t="str">
            <v>794</v>
          </cell>
          <cell r="E3235" t="str">
            <v>81-794-2301   EMPRESA DE SERVICIOS PUBLICOS DE TAME</v>
          </cell>
          <cell r="F3235" t="str">
            <v>EMPRESA DE SERVICIOS PUBLICOS DE TAME</v>
          </cell>
          <cell r="G3235">
            <v>0</v>
          </cell>
        </row>
        <row r="3236">
          <cell r="A3236" t="str">
            <v>850001185</v>
          </cell>
          <cell r="B3236" t="str">
            <v>1185</v>
          </cell>
          <cell r="C3236" t="str">
            <v>85</v>
          </cell>
          <cell r="D3236" t="str">
            <v>000</v>
          </cell>
          <cell r="E3236" t="str">
            <v>85-000-1185   DEPARTAMENTO DEL CASANARE</v>
          </cell>
          <cell r="F3236" t="str">
            <v>DEPARTAMENTO DEL CASANARE</v>
          </cell>
          <cell r="G3236">
            <v>0</v>
          </cell>
        </row>
        <row r="3237">
          <cell r="A3237" t="str">
            <v>850001239</v>
          </cell>
          <cell r="B3237" t="str">
            <v>1239</v>
          </cell>
          <cell r="C3237" t="str">
            <v>85</v>
          </cell>
          <cell r="D3237" t="str">
            <v>000</v>
          </cell>
          <cell r="E3237" t="str">
            <v>85-000-1239   SERVICIO SECCIONAL DE SALUD</v>
          </cell>
          <cell r="F3237" t="str">
            <v>SERVICIO SECCIONAL DE SALUD</v>
          </cell>
          <cell r="G3237">
            <v>0</v>
          </cell>
        </row>
        <row r="3238">
          <cell r="A3238" t="str">
            <v>850001241</v>
          </cell>
          <cell r="B3238" t="str">
            <v>1241</v>
          </cell>
          <cell r="C3238" t="str">
            <v>85</v>
          </cell>
          <cell r="D3238" t="str">
            <v>000</v>
          </cell>
          <cell r="E3238" t="str">
            <v>85-000-1241   HOSPITALES DEPARTAMENTALES</v>
          </cell>
          <cell r="F3238" t="str">
            <v>HOSPITALES DEPARTAMENTALES</v>
          </cell>
          <cell r="G3238">
            <v>0</v>
          </cell>
        </row>
        <row r="3239">
          <cell r="A3239" t="str">
            <v>850001242</v>
          </cell>
          <cell r="B3239" t="str">
            <v>1242</v>
          </cell>
          <cell r="C3239" t="str">
            <v>85</v>
          </cell>
          <cell r="D3239" t="str">
            <v>000</v>
          </cell>
          <cell r="E3239" t="str">
            <v>85-000-1242   JUNTA ADMINISTRADORA SECCIONAL DE DEPORTES</v>
          </cell>
          <cell r="F3239" t="str">
            <v>JUNTA ADMINISTRADORA SECCIONAL DE DEPORTES</v>
          </cell>
          <cell r="G3239" t="str">
            <v>Empezó en 1996</v>
          </cell>
        </row>
        <row r="3240">
          <cell r="A3240" t="str">
            <v>850001243</v>
          </cell>
          <cell r="B3240" t="str">
            <v>1243</v>
          </cell>
          <cell r="C3240" t="str">
            <v>85</v>
          </cell>
          <cell r="D3240" t="str">
            <v>000</v>
          </cell>
          <cell r="E3240" t="str">
            <v>85-000-1243   FONDO EDUCATIVO REGIONAL</v>
          </cell>
          <cell r="F3240" t="str">
            <v>FONDO EDUCATIVO REGIONAL</v>
          </cell>
          <cell r="G3240">
            <v>0</v>
          </cell>
        </row>
        <row r="3241">
          <cell r="A3241" t="str">
            <v>850001244</v>
          </cell>
          <cell r="B3241" t="str">
            <v>1244</v>
          </cell>
          <cell r="C3241" t="str">
            <v>85</v>
          </cell>
          <cell r="D3241" t="str">
            <v>000</v>
          </cell>
          <cell r="E3241" t="str">
            <v>85-000-1244   HOSPITAL REGIONAL -YOPAL</v>
          </cell>
          <cell r="F3241" t="str">
            <v>HOSPITAL REGIONAL -YOPAL</v>
          </cell>
          <cell r="G3241">
            <v>0</v>
          </cell>
        </row>
        <row r="3242">
          <cell r="A3242" t="str">
            <v>850001245</v>
          </cell>
          <cell r="B3242" t="str">
            <v>1245</v>
          </cell>
          <cell r="C3242" t="str">
            <v>85</v>
          </cell>
          <cell r="D3242" t="str">
            <v>000</v>
          </cell>
          <cell r="E3242" t="str">
            <v>85-000-1245   FONDO MIXTO PARA LA PROMOCION DE LA CULTURA Y LAS ARTES DEL CASANARE</v>
          </cell>
          <cell r="F3242" t="str">
            <v>FONDO MIXTO PARA LA PROMOCION DE LA CULTURA Y LAS ARTES DEL CASANARE</v>
          </cell>
          <cell r="G3242" t="str">
            <v>Empezó en 1996</v>
          </cell>
        </row>
        <row r="3243">
          <cell r="A3243" t="str">
            <v>850001752</v>
          </cell>
          <cell r="B3243" t="str">
            <v>1752</v>
          </cell>
          <cell r="C3243" t="str">
            <v>85</v>
          </cell>
          <cell r="D3243" t="str">
            <v>000</v>
          </cell>
          <cell r="E3243" t="str">
            <v>85-000-1752   CAJA DE PREVISION SOCIAL Y SEGURIDAD DEL CASANARE -CAPRESOCA- E.P.S.</v>
          </cell>
          <cell r="F3243" t="str">
            <v>CAJA DE PREVISION SOCIAL Y SEGURIDAD DEL CASANARE -CAPRESOCA- E.P.S.</v>
          </cell>
          <cell r="G3243" t="str">
            <v>Entidad promotora de salud desde 1996</v>
          </cell>
        </row>
        <row r="3244">
          <cell r="A3244" t="str">
            <v>850008261</v>
          </cell>
          <cell r="B3244" t="str">
            <v>8261</v>
          </cell>
          <cell r="C3244" t="str">
            <v>85</v>
          </cell>
          <cell r="D3244" t="str">
            <v>000</v>
          </cell>
          <cell r="E3244" t="str">
            <v>85-000-8261   CORPORACION AUTONOMA REGIONAL DE LA ORINOQUIA -CORPORINOQUIA-</v>
          </cell>
          <cell r="F3244" t="str">
            <v>CORPORACION AUTONOMA REGIONAL DE LA ORINOQUIA -CORPORINOQUIA-</v>
          </cell>
          <cell r="G3244" t="str">
            <v>ubicada en  yopal (casanare). Empezó en 1995</v>
          </cell>
        </row>
        <row r="3245">
          <cell r="A3245" t="str">
            <v>850012101</v>
          </cell>
          <cell r="B3245" t="str">
            <v>2101</v>
          </cell>
          <cell r="C3245" t="str">
            <v>85</v>
          </cell>
          <cell r="D3245" t="str">
            <v>001</v>
          </cell>
          <cell r="E3245" t="str">
            <v>85-001-2101   YOPAL</v>
          </cell>
          <cell r="F3245" t="str">
            <v>YOPAL</v>
          </cell>
          <cell r="G3245">
            <v>0</v>
          </cell>
        </row>
        <row r="3246">
          <cell r="A3246" t="str">
            <v>850102110</v>
          </cell>
          <cell r="B3246" t="str">
            <v>2110</v>
          </cell>
          <cell r="C3246" t="str">
            <v>85</v>
          </cell>
          <cell r="D3246" t="str">
            <v>010</v>
          </cell>
          <cell r="E3246" t="str">
            <v>85-010-2110   AGUAZUL</v>
          </cell>
          <cell r="F3246" t="str">
            <v>AGUAZUL</v>
          </cell>
          <cell r="G3246">
            <v>0</v>
          </cell>
        </row>
        <row r="3247">
          <cell r="A3247" t="str">
            <v>850152115</v>
          </cell>
          <cell r="B3247" t="str">
            <v>2115</v>
          </cell>
          <cell r="C3247" t="str">
            <v>85</v>
          </cell>
          <cell r="D3247" t="str">
            <v>015</v>
          </cell>
          <cell r="E3247" t="str">
            <v>85-015-2115   CHAMEZA</v>
          </cell>
          <cell r="F3247" t="str">
            <v>CHAMEZA</v>
          </cell>
          <cell r="G3247">
            <v>0</v>
          </cell>
        </row>
        <row r="3248">
          <cell r="A3248" t="str">
            <v>851252125</v>
          </cell>
          <cell r="B3248" t="str">
            <v>2125</v>
          </cell>
          <cell r="C3248" t="str">
            <v>85</v>
          </cell>
          <cell r="D3248" t="str">
            <v>125</v>
          </cell>
          <cell r="E3248" t="str">
            <v>85-125-2125   HATO COROZAL</v>
          </cell>
          <cell r="F3248" t="str">
            <v>HATO COROZAL</v>
          </cell>
          <cell r="G3248">
            <v>0</v>
          </cell>
        </row>
        <row r="3249">
          <cell r="A3249" t="str">
            <v>851362136</v>
          </cell>
          <cell r="B3249" t="str">
            <v>2136</v>
          </cell>
          <cell r="C3249" t="str">
            <v>85</v>
          </cell>
          <cell r="D3249" t="str">
            <v>136</v>
          </cell>
          <cell r="E3249" t="str">
            <v>85-136-2136   LA SALINA</v>
          </cell>
          <cell r="F3249" t="str">
            <v>LA SALINA</v>
          </cell>
          <cell r="G3249">
            <v>0</v>
          </cell>
        </row>
        <row r="3250">
          <cell r="A3250" t="str">
            <v>851392139</v>
          </cell>
          <cell r="B3250" t="str">
            <v>2139</v>
          </cell>
          <cell r="C3250" t="str">
            <v>85</v>
          </cell>
          <cell r="D3250" t="str">
            <v>139</v>
          </cell>
          <cell r="E3250" t="str">
            <v>85-139-2139   MANI</v>
          </cell>
          <cell r="F3250" t="str">
            <v>MANI</v>
          </cell>
          <cell r="G3250">
            <v>0</v>
          </cell>
        </row>
        <row r="3251">
          <cell r="A3251" t="str">
            <v>851622162</v>
          </cell>
          <cell r="B3251" t="str">
            <v>2162</v>
          </cell>
          <cell r="C3251" t="str">
            <v>85</v>
          </cell>
          <cell r="D3251" t="str">
            <v>162</v>
          </cell>
          <cell r="E3251" t="str">
            <v>85-162-2162   MONTERREY</v>
          </cell>
          <cell r="F3251" t="str">
            <v>MONTERREY</v>
          </cell>
          <cell r="G3251">
            <v>0</v>
          </cell>
        </row>
        <row r="3252">
          <cell r="A3252" t="str">
            <v>852252125</v>
          </cell>
          <cell r="B3252" t="str">
            <v>2125</v>
          </cell>
          <cell r="C3252" t="str">
            <v>85</v>
          </cell>
          <cell r="D3252" t="str">
            <v>225</v>
          </cell>
          <cell r="E3252" t="str">
            <v>85-225-2125   NUNCHIA</v>
          </cell>
          <cell r="F3252" t="str">
            <v>NUNCHIA</v>
          </cell>
          <cell r="G3252">
            <v>0</v>
          </cell>
        </row>
        <row r="3253">
          <cell r="A3253" t="str">
            <v>852302130</v>
          </cell>
          <cell r="B3253" t="str">
            <v>2130</v>
          </cell>
          <cell r="C3253" t="str">
            <v>85</v>
          </cell>
          <cell r="D3253" t="str">
            <v>230</v>
          </cell>
          <cell r="E3253" t="str">
            <v>85-230-2130   OROCUE</v>
          </cell>
          <cell r="F3253" t="str">
            <v>OROCUE</v>
          </cell>
          <cell r="G3253">
            <v>0</v>
          </cell>
        </row>
        <row r="3254">
          <cell r="A3254" t="str">
            <v>852502150</v>
          </cell>
          <cell r="B3254" t="str">
            <v>2150</v>
          </cell>
          <cell r="C3254" t="str">
            <v>85</v>
          </cell>
          <cell r="D3254" t="str">
            <v>250</v>
          </cell>
          <cell r="E3254" t="str">
            <v>85-250-2150   PAZ DE ARIPORO</v>
          </cell>
          <cell r="F3254" t="str">
            <v>PAZ DE ARIPORO</v>
          </cell>
          <cell r="G3254">
            <v>0</v>
          </cell>
        </row>
        <row r="3255">
          <cell r="A3255" t="str">
            <v>852632163</v>
          </cell>
          <cell r="B3255" t="str">
            <v>2163</v>
          </cell>
          <cell r="C3255" t="str">
            <v>85</v>
          </cell>
          <cell r="D3255" t="str">
            <v>263</v>
          </cell>
          <cell r="E3255" t="str">
            <v>85-263-2163   PORE</v>
          </cell>
          <cell r="F3255" t="str">
            <v>PORE</v>
          </cell>
          <cell r="G3255">
            <v>0</v>
          </cell>
        </row>
        <row r="3256">
          <cell r="A3256" t="str">
            <v>852792179</v>
          </cell>
          <cell r="B3256" t="str">
            <v>2179</v>
          </cell>
          <cell r="C3256" t="str">
            <v>85</v>
          </cell>
          <cell r="D3256" t="str">
            <v>279</v>
          </cell>
          <cell r="E3256" t="str">
            <v>85-279-2179   RECETOR</v>
          </cell>
          <cell r="F3256" t="str">
            <v>RECETOR</v>
          </cell>
          <cell r="G3256">
            <v>0</v>
          </cell>
        </row>
        <row r="3257">
          <cell r="A3257" t="str">
            <v>853002100</v>
          </cell>
          <cell r="B3257" t="str">
            <v>2100</v>
          </cell>
          <cell r="C3257" t="str">
            <v>85</v>
          </cell>
          <cell r="D3257" t="str">
            <v>300</v>
          </cell>
          <cell r="E3257" t="str">
            <v>85-300-2100   SABANALARGA</v>
          </cell>
          <cell r="F3257" t="str">
            <v>SABANALARGA</v>
          </cell>
          <cell r="G3257">
            <v>0</v>
          </cell>
        </row>
        <row r="3258">
          <cell r="A3258" t="str">
            <v>853152115</v>
          </cell>
          <cell r="B3258" t="str">
            <v>2115</v>
          </cell>
          <cell r="C3258" t="str">
            <v>85</v>
          </cell>
          <cell r="D3258" t="str">
            <v>315</v>
          </cell>
          <cell r="E3258" t="str">
            <v>85-315-2115   SACAMA</v>
          </cell>
          <cell r="F3258" t="str">
            <v>SACAMA</v>
          </cell>
          <cell r="G3258">
            <v>0</v>
          </cell>
        </row>
        <row r="3259">
          <cell r="A3259" t="str">
            <v>853252125</v>
          </cell>
          <cell r="B3259" t="str">
            <v>2125</v>
          </cell>
          <cell r="C3259" t="str">
            <v>85</v>
          </cell>
          <cell r="D3259" t="str">
            <v>325</v>
          </cell>
          <cell r="E3259" t="str">
            <v>85-325-2125   SAN LUIS DE PALENQUE</v>
          </cell>
          <cell r="F3259" t="str">
            <v>SAN LUIS DE PALENQUE</v>
          </cell>
          <cell r="G3259">
            <v>0</v>
          </cell>
        </row>
        <row r="3260">
          <cell r="A3260" t="str">
            <v>854002100</v>
          </cell>
          <cell r="B3260" t="str">
            <v>2100</v>
          </cell>
          <cell r="C3260" t="str">
            <v>85</v>
          </cell>
          <cell r="D3260" t="str">
            <v>400</v>
          </cell>
          <cell r="E3260" t="str">
            <v>85-400-2100   TAMARA</v>
          </cell>
          <cell r="F3260" t="str">
            <v>TAMARA</v>
          </cell>
          <cell r="G3260">
            <v>0</v>
          </cell>
        </row>
        <row r="3261">
          <cell r="A3261" t="str">
            <v>854102110</v>
          </cell>
          <cell r="B3261" t="str">
            <v>2110</v>
          </cell>
          <cell r="C3261" t="str">
            <v>85</v>
          </cell>
          <cell r="D3261" t="str">
            <v>410</v>
          </cell>
          <cell r="E3261" t="str">
            <v>85-410-2110   TAURAMENA</v>
          </cell>
          <cell r="F3261" t="str">
            <v>TAURAMENA</v>
          </cell>
          <cell r="G3261">
            <v>0</v>
          </cell>
        </row>
        <row r="3262">
          <cell r="A3262" t="str">
            <v>854302130</v>
          </cell>
          <cell r="B3262" t="str">
            <v>2130</v>
          </cell>
          <cell r="C3262" t="str">
            <v>85</v>
          </cell>
          <cell r="D3262" t="str">
            <v>430</v>
          </cell>
          <cell r="E3262" t="str">
            <v>85-430-2130   TRINIDAD</v>
          </cell>
          <cell r="F3262" t="str">
            <v>TRINIDAD</v>
          </cell>
          <cell r="G3262">
            <v>0</v>
          </cell>
        </row>
        <row r="3263">
          <cell r="A3263" t="str">
            <v>854402140</v>
          </cell>
          <cell r="B3263" t="str">
            <v>2140</v>
          </cell>
          <cell r="C3263" t="str">
            <v>85</v>
          </cell>
          <cell r="D3263" t="str">
            <v>440</v>
          </cell>
          <cell r="E3263" t="str">
            <v>85-440-2140   VILLANUEVA</v>
          </cell>
          <cell r="F3263" t="str">
            <v>VILLANUEVA</v>
          </cell>
          <cell r="G3263">
            <v>0</v>
          </cell>
        </row>
        <row r="3264">
          <cell r="A3264" t="str">
            <v>859992201</v>
          </cell>
          <cell r="B3264" t="str">
            <v>2201</v>
          </cell>
          <cell r="C3264" t="str">
            <v>85</v>
          </cell>
          <cell r="D3264" t="str">
            <v>999</v>
          </cell>
          <cell r="E3264" t="str">
            <v>85-999-2201   ASOCIACION DE MUNICIPIOS DEL CASANARE -AMC-</v>
          </cell>
          <cell r="F3264" t="str">
            <v>ASOCIACION DE MUNICIPIOS DEL CASANARE -AMC-</v>
          </cell>
          <cell r="G3264" t="str">
            <v>ubicada en yopal</v>
          </cell>
        </row>
        <row r="3265">
          <cell r="A3265" t="str">
            <v>860001186</v>
          </cell>
          <cell r="B3265" t="str">
            <v>1186</v>
          </cell>
          <cell r="C3265" t="str">
            <v>86</v>
          </cell>
          <cell r="D3265" t="str">
            <v>000</v>
          </cell>
          <cell r="E3265" t="str">
            <v>86-000-1186   DEPARTAMENTO DEL PUTUMAYO</v>
          </cell>
          <cell r="F3265" t="str">
            <v>DEPARTAMENTO DEL PUTUMAYO</v>
          </cell>
          <cell r="G3265">
            <v>0</v>
          </cell>
        </row>
        <row r="3266">
          <cell r="A3266" t="str">
            <v>860001245</v>
          </cell>
          <cell r="B3266" t="str">
            <v>1245</v>
          </cell>
          <cell r="C3266" t="str">
            <v>86</v>
          </cell>
          <cell r="D3266" t="str">
            <v>000</v>
          </cell>
          <cell r="E3266" t="str">
            <v>86-000-1245   DEPARTAMENTO ADMINISTRATIVO DE SALUD</v>
          </cell>
          <cell r="F3266" t="str">
            <v>DEPARTAMENTO ADMINISTRATIVO DE SALUD</v>
          </cell>
          <cell r="G3266" t="str">
            <v>Con este nombre desde 1996. (antes: "servicio seccional de salud")</v>
          </cell>
        </row>
        <row r="3267">
          <cell r="A3267" t="str">
            <v>860001247</v>
          </cell>
          <cell r="B3267" t="str">
            <v>1247</v>
          </cell>
          <cell r="C3267" t="str">
            <v>86</v>
          </cell>
          <cell r="D3267" t="str">
            <v>000</v>
          </cell>
          <cell r="E3267" t="str">
            <v>86-000-1247   JUNTA ADMINISTRADORA SECCIONAL DE DEPORTES</v>
          </cell>
          <cell r="F3267" t="str">
            <v>JUNTA ADMINISTRADORA SECCIONAL DE DEPORTES</v>
          </cell>
          <cell r="G3267">
            <v>0</v>
          </cell>
        </row>
        <row r="3268">
          <cell r="A3268" t="str">
            <v>860001249</v>
          </cell>
          <cell r="B3268" t="str">
            <v>1249</v>
          </cell>
          <cell r="C3268" t="str">
            <v>86</v>
          </cell>
          <cell r="D3268" t="str">
            <v>000</v>
          </cell>
          <cell r="E3268" t="str">
            <v>86-000-1249   HOSPITALES DEPARTAMENTALES</v>
          </cell>
          <cell r="F3268" t="str">
            <v>HOSPITALES DEPARTAMENTALES</v>
          </cell>
          <cell r="G3268">
            <v>0</v>
          </cell>
        </row>
        <row r="3269">
          <cell r="A3269" t="str">
            <v>860001250</v>
          </cell>
          <cell r="B3269" t="str">
            <v>1250</v>
          </cell>
          <cell r="C3269" t="str">
            <v>86</v>
          </cell>
          <cell r="D3269" t="str">
            <v>000</v>
          </cell>
          <cell r="E3269" t="str">
            <v>86-000-1250   FONDO EDUCATIVO REGIONAL</v>
          </cell>
          <cell r="F3269" t="str">
            <v>FONDO EDUCATIVO REGIONAL</v>
          </cell>
          <cell r="G3269">
            <v>0</v>
          </cell>
        </row>
        <row r="3270">
          <cell r="A3270" t="str">
            <v>860001251</v>
          </cell>
          <cell r="B3270" t="str">
            <v>1251</v>
          </cell>
          <cell r="C3270" t="str">
            <v>86</v>
          </cell>
          <cell r="D3270" t="str">
            <v>000</v>
          </cell>
          <cell r="E3270" t="str">
            <v>86-000-1251   FONDO DEPARTAMENTAL DE AGUA POTABLE Y SANEAMIENTO BASICO DEL PUTUMAYO</v>
          </cell>
          <cell r="F3270" t="str">
            <v>FONDO DEPARTAMENTAL DE AGUA POTABLE Y SANEAMIENTO BASICO DEL PUTUMAYO</v>
          </cell>
          <cell r="G3270">
            <v>0</v>
          </cell>
        </row>
        <row r="3271">
          <cell r="A3271" t="str">
            <v>860001252</v>
          </cell>
          <cell r="B3271" t="str">
            <v>1252</v>
          </cell>
          <cell r="C3271" t="str">
            <v>86</v>
          </cell>
          <cell r="D3271" t="str">
            <v>000</v>
          </cell>
          <cell r="E3271" t="str">
            <v>86-000-1252   HOSPITAL "JOSE MARIA HERNANDEZ" -MOCOA</v>
          </cell>
          <cell r="F3271" t="str">
            <v>HOSPITAL "JOSE MARIA HERNANDEZ" -MOCOA</v>
          </cell>
          <cell r="G3271">
            <v>0</v>
          </cell>
        </row>
        <row r="3272">
          <cell r="A3272" t="str">
            <v>860001253</v>
          </cell>
          <cell r="B3272" t="str">
            <v>1253</v>
          </cell>
          <cell r="C3272" t="str">
            <v>86</v>
          </cell>
          <cell r="D3272" t="str">
            <v>000</v>
          </cell>
          <cell r="E3272" t="str">
            <v>86-000-1253   HOSPITAL "PIO XII" -COLON</v>
          </cell>
          <cell r="F3272" t="str">
            <v>HOSPITAL "PIO XII" -COLON</v>
          </cell>
          <cell r="G3272">
            <v>0</v>
          </cell>
        </row>
        <row r="3273">
          <cell r="A3273" t="str">
            <v>860001254</v>
          </cell>
          <cell r="B3273" t="str">
            <v>1254</v>
          </cell>
          <cell r="C3273" t="str">
            <v>86</v>
          </cell>
          <cell r="D3273" t="str">
            <v>000</v>
          </cell>
          <cell r="E3273" t="str">
            <v>86-000-1254   HOSPITAL "SAN FRANCISCO" -PUERTO ASIS</v>
          </cell>
          <cell r="F3273" t="str">
            <v>HOSPITAL "SAN FRANCISCO" -PUERTO ASIS</v>
          </cell>
          <cell r="G3273">
            <v>0</v>
          </cell>
        </row>
        <row r="3274">
          <cell r="A3274" t="str">
            <v>860001255</v>
          </cell>
          <cell r="B3274" t="str">
            <v>1255</v>
          </cell>
          <cell r="C3274" t="str">
            <v>86</v>
          </cell>
          <cell r="D3274" t="str">
            <v>000</v>
          </cell>
          <cell r="E3274" t="str">
            <v>86-000-1255   HOSPITAL NAVAL "LEGUIZAMON" -PUERTO LEGUIZAMO</v>
          </cell>
          <cell r="F3274" t="str">
            <v>HOSPITAL NAVAL "LEGUIZAMON" -PUERTO LEGUIZAMO</v>
          </cell>
          <cell r="G3274">
            <v>0</v>
          </cell>
        </row>
        <row r="3275">
          <cell r="A3275" t="str">
            <v>860001256</v>
          </cell>
          <cell r="B3275" t="str">
            <v>1256</v>
          </cell>
          <cell r="C3275" t="str">
            <v>86</v>
          </cell>
          <cell r="D3275" t="str">
            <v>000</v>
          </cell>
          <cell r="E3275" t="str">
            <v>86-000-1256   INSTITUTO PARA EL DESARROLLO DEL PUTUMAYO -INDEP-</v>
          </cell>
          <cell r="F3275" t="str">
            <v>INSTITUTO PARA EL DESARROLLO DEL PUTUMAYO -INDEP-</v>
          </cell>
          <cell r="G3275" t="str">
            <v>Empezó en 1995</v>
          </cell>
        </row>
        <row r="3276">
          <cell r="A3276" t="str">
            <v>860001257</v>
          </cell>
          <cell r="B3276" t="str">
            <v>1257</v>
          </cell>
          <cell r="C3276" t="str">
            <v>86</v>
          </cell>
          <cell r="D3276" t="str">
            <v>000</v>
          </cell>
          <cell r="E3276" t="str">
            <v>86-000-1257   FONDO MIXTO PARA LA PROMOCION DE LA CULTURA Y LAS ARTES DEL DEPARTAMENTO DEL PUTUMAYO</v>
          </cell>
          <cell r="F3276" t="str">
            <v>FONDO MIXTO PARA LA PROMOCION DE LA CULTURA Y LAS ARTES DEL DEPARTAMENTO DEL PUTUMAYO</v>
          </cell>
          <cell r="G3276" t="str">
            <v>Empezó en 1995</v>
          </cell>
        </row>
        <row r="3277">
          <cell r="A3277" t="str">
            <v>860001258</v>
          </cell>
          <cell r="B3277" t="str">
            <v>1258</v>
          </cell>
          <cell r="C3277" t="str">
            <v>86</v>
          </cell>
          <cell r="D3277" t="str">
            <v>000</v>
          </cell>
          <cell r="E3277" t="str">
            <v>86-000-1258   ESCUELA DEPARTAMENTAL DE GOBIERNO  "LUIS CARLOS GALAN SARMIENTO"</v>
          </cell>
          <cell r="F3277" t="str">
            <v>ESCUELA DEPARTAMENTAL DE GOBIERNO  "LUIS CARLOS GALAN SARMIENTO"</v>
          </cell>
          <cell r="G3277" t="str">
            <v>Empezó en 1996</v>
          </cell>
        </row>
        <row r="3278">
          <cell r="A3278" t="str">
            <v>860001301</v>
          </cell>
          <cell r="B3278" t="str">
            <v>1301</v>
          </cell>
          <cell r="C3278" t="str">
            <v>86</v>
          </cell>
          <cell r="D3278" t="str">
            <v>000</v>
          </cell>
          <cell r="E3278" t="str">
            <v>86-000-1301   INDUSTRIA LICORERA DEL PUTUMAYO</v>
          </cell>
          <cell r="F3278" t="str">
            <v>INDUSTRIA LICORERA DEL PUTUMAYO</v>
          </cell>
          <cell r="G3278" t="str">
            <v>Liquidada en  1995</v>
          </cell>
        </row>
        <row r="3279">
          <cell r="A3279" t="str">
            <v>860001302</v>
          </cell>
          <cell r="B3279" t="str">
            <v>1302</v>
          </cell>
          <cell r="C3279" t="str">
            <v>86</v>
          </cell>
          <cell r="D3279" t="str">
            <v>000</v>
          </cell>
          <cell r="E3279" t="str">
            <v>86-000-1302   COMERCIALIZADORA DE LICORES DEL PUTUMAYO</v>
          </cell>
          <cell r="F3279" t="str">
            <v>COMERCIALIZADORA DE LICORES DEL PUTUMAYO</v>
          </cell>
          <cell r="G3279" t="str">
            <v>Empezó en 1996</v>
          </cell>
        </row>
        <row r="3280">
          <cell r="A3280" t="str">
            <v>860001754</v>
          </cell>
          <cell r="B3280" t="str">
            <v>1754</v>
          </cell>
          <cell r="C3280" t="str">
            <v>86</v>
          </cell>
          <cell r="D3280" t="str">
            <v>000</v>
          </cell>
          <cell r="E3280" t="str">
            <v>86-000-1754   CAJA DE PREVISION SOCIAL DEPARTAMENTAL DEL PUTUMAYO</v>
          </cell>
          <cell r="F3280" t="str">
            <v>CAJA DE PREVISION SOCIAL DEPARTAMENTAL DEL PUTUMAYO</v>
          </cell>
          <cell r="G3280" t="str">
            <v>Liquidada en  1995</v>
          </cell>
        </row>
        <row r="3281">
          <cell r="A3281" t="str">
            <v>860001756</v>
          </cell>
          <cell r="B3281" t="str">
            <v>1756</v>
          </cell>
          <cell r="C3281" t="str">
            <v>86</v>
          </cell>
          <cell r="D3281" t="str">
            <v>000</v>
          </cell>
          <cell r="E3281" t="str">
            <v>86-000-1756   FONDO DE PENSIONES TERRITORIAL DEL DEPARTAMENTO DEL PUTUMAYO</v>
          </cell>
          <cell r="F3281" t="str">
            <v>FONDO DE PENSIONES TERRITORIAL DEL DEPARTAMENTO DEL PUTUMAYO</v>
          </cell>
          <cell r="G3281" t="str">
            <v>Empezó en 1996</v>
          </cell>
        </row>
        <row r="3282">
          <cell r="A3282" t="str">
            <v>860008212</v>
          </cell>
          <cell r="B3282" t="str">
            <v>8212</v>
          </cell>
          <cell r="C3282" t="str">
            <v>86</v>
          </cell>
          <cell r="D3282" t="str">
            <v>000</v>
          </cell>
          <cell r="E3282" t="str">
            <v>86-000-8212   CORPORACION PARA EL DESARROLLO SOSTENIBLE DEL SUR DE LA AMAZONIA -CORPOAMAZONIA-</v>
          </cell>
          <cell r="F3282" t="str">
            <v>CORPORACION PARA EL DESARROLLO SOSTENIBLE DEL SUR DE LA AMAZONIA -CORPOAMAZONIA-</v>
          </cell>
          <cell r="G3282" t="str">
            <v>ubicada en mocoa (putumayo). con este nombre desde 1995 (antes: "corporación autónoma regional del putumayo -cap-"</v>
          </cell>
        </row>
        <row r="3283">
          <cell r="A3283" t="str">
            <v>860008240</v>
          </cell>
          <cell r="B3283" t="str">
            <v>8240</v>
          </cell>
          <cell r="C3283" t="str">
            <v>86</v>
          </cell>
          <cell r="D3283" t="str">
            <v>000</v>
          </cell>
          <cell r="E3283" t="str">
            <v>86-000-8240   INSTITUTO TECNOLOGICO DEL PUTUMAYO</v>
          </cell>
          <cell r="F3283" t="str">
            <v>INSTITUTO TECNOLOGICO DEL PUTUMAYO</v>
          </cell>
          <cell r="G3283" t="str">
            <v>ubicado en mocoa (putumayo). Empezó en 1995</v>
          </cell>
        </row>
        <row r="3284">
          <cell r="A3284" t="str">
            <v>860012101</v>
          </cell>
          <cell r="B3284" t="str">
            <v>2101</v>
          </cell>
          <cell r="C3284" t="str">
            <v>86</v>
          </cell>
          <cell r="D3284" t="str">
            <v>001</v>
          </cell>
          <cell r="E3284" t="str">
            <v>86-001-2101   SAN MIGUEL DE MOCOA</v>
          </cell>
          <cell r="F3284" t="str">
            <v>SAN MIGUEL DE MOCOA</v>
          </cell>
          <cell r="G3284">
            <v>0</v>
          </cell>
        </row>
        <row r="3285">
          <cell r="A3285" t="str">
            <v>860012302</v>
          </cell>
          <cell r="B3285" t="str">
            <v>2302</v>
          </cell>
          <cell r="C3285" t="str">
            <v>86</v>
          </cell>
          <cell r="D3285" t="str">
            <v>001</v>
          </cell>
          <cell r="E3285" t="str">
            <v>86-001-2302   ACUEDUCTO Y ALCANTARILLADO DE MOCOA</v>
          </cell>
          <cell r="F3285" t="str">
            <v>ACUEDUCTO Y ALCANTARILLADO DE MOCOA</v>
          </cell>
          <cell r="G3285" t="str">
            <v>Empezó en 1993</v>
          </cell>
        </row>
        <row r="3286">
          <cell r="A3286" t="str">
            <v>860012303</v>
          </cell>
          <cell r="B3286" t="str">
            <v>2303</v>
          </cell>
          <cell r="C3286" t="str">
            <v>86</v>
          </cell>
          <cell r="D3286" t="str">
            <v>001</v>
          </cell>
          <cell r="E3286" t="str">
            <v>86-001-2303   PLAZA DE MERCADO DE MOCOA</v>
          </cell>
          <cell r="F3286" t="str">
            <v>PLAZA DE MERCADO DE MOCOA</v>
          </cell>
          <cell r="G3286" t="str">
            <v>Empezó en 1994</v>
          </cell>
        </row>
        <row r="3287">
          <cell r="A3287" t="str">
            <v>862192119</v>
          </cell>
          <cell r="B3287" t="str">
            <v>2119</v>
          </cell>
          <cell r="C3287" t="str">
            <v>86</v>
          </cell>
          <cell r="D3287" t="str">
            <v>219</v>
          </cell>
          <cell r="E3287" t="str">
            <v>86-219-2119   COLON</v>
          </cell>
          <cell r="F3287" t="str">
            <v>COLON</v>
          </cell>
          <cell r="G3287">
            <v>0</v>
          </cell>
        </row>
        <row r="3288">
          <cell r="A3288" t="str">
            <v>863202120</v>
          </cell>
          <cell r="B3288" t="str">
            <v>2120</v>
          </cell>
          <cell r="C3288" t="str">
            <v>86</v>
          </cell>
          <cell r="D3288" t="str">
            <v>320</v>
          </cell>
          <cell r="E3288" t="str">
            <v>86-320-2120   ORITO</v>
          </cell>
          <cell r="F3288" t="str">
            <v>ORITO</v>
          </cell>
          <cell r="G3288">
            <v>0</v>
          </cell>
        </row>
        <row r="3289">
          <cell r="A3289" t="str">
            <v>865682168</v>
          </cell>
          <cell r="B3289" t="str">
            <v>2168</v>
          </cell>
          <cell r="C3289" t="str">
            <v>86</v>
          </cell>
          <cell r="D3289" t="str">
            <v>568</v>
          </cell>
          <cell r="E3289" t="str">
            <v>86-568-2168   PUERTO ASIS</v>
          </cell>
          <cell r="F3289" t="str">
            <v>PUERTO ASIS</v>
          </cell>
          <cell r="G3289">
            <v>0</v>
          </cell>
        </row>
        <row r="3290">
          <cell r="A3290" t="str">
            <v>865682201</v>
          </cell>
          <cell r="B3290" t="str">
            <v>2201</v>
          </cell>
          <cell r="C3290" t="str">
            <v>86</v>
          </cell>
          <cell r="D3290" t="str">
            <v>568</v>
          </cell>
          <cell r="E3290" t="str">
            <v>86-568-2201   INSTITUTO DE VIVIENDA DE INTERES SOCIAL Y REFORMA URBANA DEL MUNICIPIO DE PUERTO ASIS -INVIASIS-</v>
          </cell>
          <cell r="F3290" t="str">
            <v>INSTITUTO DE VIVIENDA DE INTERES SOCIAL Y REFORMA URBANA DEL MUNICIPIO DE PUERTO ASIS -INVIASIS-</v>
          </cell>
          <cell r="G3290" t="str">
            <v>Empezó en 1996</v>
          </cell>
        </row>
        <row r="3291">
          <cell r="A3291" t="str">
            <v>865682301</v>
          </cell>
          <cell r="B3291" t="str">
            <v>2301</v>
          </cell>
          <cell r="C3291" t="str">
            <v>86</v>
          </cell>
          <cell r="D3291" t="str">
            <v>568</v>
          </cell>
          <cell r="E3291" t="str">
            <v>86-568-2301   JUNTA ADMINISTRADORA DE ENERGIA DE PUERTO ASIS -JADE-</v>
          </cell>
          <cell r="F3291" t="str">
            <v>JUNTA ADMINISTRADORA DE ENERGIA DE PUERTO ASIS -JADE-</v>
          </cell>
          <cell r="G3291" t="str">
            <v>Empezó en 1992</v>
          </cell>
        </row>
        <row r="3292">
          <cell r="A3292" t="str">
            <v>865692169</v>
          </cell>
          <cell r="B3292" t="str">
            <v>2169</v>
          </cell>
          <cell r="C3292" t="str">
            <v>86</v>
          </cell>
          <cell r="D3292" t="str">
            <v>569</v>
          </cell>
          <cell r="E3292" t="str">
            <v>86-569-2169   PUERTO CAICEDO</v>
          </cell>
          <cell r="F3292" t="str">
            <v>PUERTO CAICEDO</v>
          </cell>
          <cell r="G3292">
            <v>0</v>
          </cell>
        </row>
        <row r="3293">
          <cell r="A3293" t="str">
            <v>865712171</v>
          </cell>
          <cell r="B3293" t="str">
            <v>2171</v>
          </cell>
          <cell r="C3293" t="str">
            <v>86</v>
          </cell>
          <cell r="D3293" t="str">
            <v>571</v>
          </cell>
          <cell r="E3293" t="str">
            <v>86-571-2171   PUERTO GUZMAN</v>
          </cell>
          <cell r="F3293" t="str">
            <v>PUERTO GUZMAN</v>
          </cell>
          <cell r="G3293">
            <v>0</v>
          </cell>
        </row>
        <row r="3294">
          <cell r="A3294" t="str">
            <v>865732173</v>
          </cell>
          <cell r="B3294" t="str">
            <v>2173</v>
          </cell>
          <cell r="C3294" t="str">
            <v>86</v>
          </cell>
          <cell r="D3294" t="str">
            <v>573</v>
          </cell>
          <cell r="E3294" t="str">
            <v>86-573-2173   PUERTO LEGUIZAMO</v>
          </cell>
          <cell r="F3294" t="str">
            <v>PUERTO LEGUIZAMO</v>
          </cell>
          <cell r="G3294">
            <v>0</v>
          </cell>
        </row>
        <row r="3295">
          <cell r="A3295" t="str">
            <v>867492149</v>
          </cell>
          <cell r="B3295" t="str">
            <v>2149</v>
          </cell>
          <cell r="C3295" t="str">
            <v>86</v>
          </cell>
          <cell r="D3295" t="str">
            <v>749</v>
          </cell>
          <cell r="E3295" t="str">
            <v>86-749-2149   SIBUNDOY</v>
          </cell>
          <cell r="F3295" t="str">
            <v>SIBUNDOY</v>
          </cell>
          <cell r="G3295">
            <v>0</v>
          </cell>
        </row>
        <row r="3296">
          <cell r="A3296" t="str">
            <v>867552155</v>
          </cell>
          <cell r="B3296" t="str">
            <v>2155</v>
          </cell>
          <cell r="C3296" t="str">
            <v>86</v>
          </cell>
          <cell r="D3296" t="str">
            <v>755</v>
          </cell>
          <cell r="E3296" t="str">
            <v>86-755-2155   SAN FRANCISCO</v>
          </cell>
          <cell r="F3296" t="str">
            <v>SAN FRANCISCO</v>
          </cell>
          <cell r="G3296">
            <v>0</v>
          </cell>
        </row>
        <row r="3297">
          <cell r="A3297" t="str">
            <v>867572157</v>
          </cell>
          <cell r="B3297" t="str">
            <v>2157</v>
          </cell>
          <cell r="C3297" t="str">
            <v>86</v>
          </cell>
          <cell r="D3297" t="str">
            <v>757</v>
          </cell>
          <cell r="E3297" t="str">
            <v>86-757-2157   SAN MIGUEL</v>
          </cell>
          <cell r="F3297" t="str">
            <v>SAN MIGUEL</v>
          </cell>
          <cell r="G3297" t="str">
            <v>Empezó en 1994</v>
          </cell>
        </row>
        <row r="3298">
          <cell r="A3298" t="str">
            <v>867602160</v>
          </cell>
          <cell r="B3298" t="str">
            <v>2160</v>
          </cell>
          <cell r="C3298" t="str">
            <v>86</v>
          </cell>
          <cell r="D3298" t="str">
            <v>760</v>
          </cell>
          <cell r="E3298" t="str">
            <v>86-760-2160   SANTIAGO</v>
          </cell>
          <cell r="F3298" t="str">
            <v>SANTIAGO</v>
          </cell>
          <cell r="G3298">
            <v>0</v>
          </cell>
        </row>
        <row r="3299">
          <cell r="A3299" t="str">
            <v>868652165</v>
          </cell>
          <cell r="B3299" t="str">
            <v>2165</v>
          </cell>
          <cell r="C3299" t="str">
            <v>86</v>
          </cell>
          <cell r="D3299" t="str">
            <v>865</v>
          </cell>
          <cell r="E3299" t="str">
            <v>86-865-2165   VALLE DEL GUAMUEZ (LA HORMIGA)</v>
          </cell>
          <cell r="F3299" t="str">
            <v>VALLE DEL GUAMUEZ (LA HORMIGA)</v>
          </cell>
          <cell r="G3299">
            <v>0</v>
          </cell>
        </row>
        <row r="3300">
          <cell r="A3300" t="str">
            <v>868852185</v>
          </cell>
          <cell r="B3300" t="str">
            <v>2185</v>
          </cell>
          <cell r="C3300" t="str">
            <v>86</v>
          </cell>
          <cell r="D3300" t="str">
            <v>885</v>
          </cell>
          <cell r="E3300" t="str">
            <v>86-885-2185   VILLAGARZON (VILLA AMAZONICA)</v>
          </cell>
          <cell r="F3300" t="str">
            <v>VILLAGARZON (VILLA AMAZONICA)</v>
          </cell>
          <cell r="G3300">
            <v>0</v>
          </cell>
        </row>
        <row r="3301">
          <cell r="A3301" t="str">
            <v>880000371</v>
          </cell>
          <cell r="B3301" t="str">
            <v>0371</v>
          </cell>
          <cell r="C3301" t="str">
            <v>88</v>
          </cell>
          <cell r="D3301" t="str">
            <v>000</v>
          </cell>
          <cell r="E3301" t="str">
            <v>88-000-0371   ARCHIPIELAGO'S POWER &amp; LIGHT  CO. S.A. -E.S.P.-</v>
          </cell>
          <cell r="F3301" t="str">
            <v>ARCHIPIELAGO'S POWER &amp; LIGHT  CO. S.A. -E.S.P.-</v>
          </cell>
          <cell r="G3301" t="str">
            <v>ubicada en san andres (isla). con este nombre desde 1995 ( antes: "electrificadora de san andres y providencia -electrosan-")</v>
          </cell>
        </row>
        <row r="3302">
          <cell r="A3302" t="str">
            <v>880001188</v>
          </cell>
          <cell r="B3302" t="str">
            <v>1188</v>
          </cell>
          <cell r="C3302" t="str">
            <v>88</v>
          </cell>
          <cell r="D3302" t="str">
            <v>000</v>
          </cell>
          <cell r="E3302" t="str">
            <v>88-000-1188   DEPARTAMENTO ARCHIPIELAGO DE SAN ANDRES, PROVIDENCIA Y SANTA CATALINA</v>
          </cell>
          <cell r="F3302" t="str">
            <v>DEPARTAMENTO ARCHIPIELAGO DE SAN ANDRES, PROVIDENCIA Y SANTA CATALINA</v>
          </cell>
          <cell r="G3302">
            <v>0</v>
          </cell>
        </row>
        <row r="3303">
          <cell r="A3303" t="str">
            <v>880001255</v>
          </cell>
          <cell r="B3303" t="str">
            <v>1255</v>
          </cell>
          <cell r="C3303" t="str">
            <v>88</v>
          </cell>
          <cell r="D3303" t="str">
            <v>000</v>
          </cell>
          <cell r="E3303" t="str">
            <v>88-000-1255   SERVICIO SECCIONAL DE SALUD</v>
          </cell>
          <cell r="F3303" t="str">
            <v>SERVICIO SECCIONAL DE SALUD</v>
          </cell>
          <cell r="G3303" t="str">
            <v>incorporado en la administración departamental (entidad 1188) en 1996, como secretaria de salud o fondo departamental de salud .</v>
          </cell>
        </row>
        <row r="3304">
          <cell r="A3304" t="str">
            <v>880001257</v>
          </cell>
          <cell r="B3304" t="str">
            <v>1257</v>
          </cell>
          <cell r="C3304" t="str">
            <v>88</v>
          </cell>
          <cell r="D3304" t="str">
            <v>000</v>
          </cell>
          <cell r="E3304" t="str">
            <v>88-000-1257   HOSPITALES DEPARTAMENTALES</v>
          </cell>
          <cell r="F3304" t="str">
            <v>HOSPITALES DEPARTAMENTALES</v>
          </cell>
          <cell r="G3304">
            <v>0</v>
          </cell>
        </row>
        <row r="3305">
          <cell r="A3305" t="str">
            <v>880001258</v>
          </cell>
          <cell r="B3305" t="str">
            <v>1258</v>
          </cell>
          <cell r="C3305" t="str">
            <v>88</v>
          </cell>
          <cell r="D3305" t="str">
            <v>000</v>
          </cell>
          <cell r="E3305" t="str">
            <v>88-000-1258   INSTITUTO DEPARTAMENTAL DE RECREACION Y DEPORTE -I.D.R.-</v>
          </cell>
          <cell r="F3305" t="str">
            <v>INSTITUTO DEPARTAMENTAL DE RECREACION Y DEPORTE -I.D.R.-</v>
          </cell>
          <cell r="G3305" t="str">
            <v>Con este nombre desde 1997 ( antes: "junta  administradora seccional de deportes")</v>
          </cell>
        </row>
        <row r="3306">
          <cell r="A3306" t="str">
            <v>880001259</v>
          </cell>
          <cell r="B3306" t="str">
            <v>1259</v>
          </cell>
          <cell r="C3306" t="str">
            <v>88</v>
          </cell>
          <cell r="D3306" t="str">
            <v>000</v>
          </cell>
          <cell r="E3306" t="str">
            <v>88-000-1259   FONDO EDUCATIVO REGIONAL</v>
          </cell>
          <cell r="F3306" t="str">
            <v>FONDO EDUCATIVO REGIONAL</v>
          </cell>
          <cell r="G3306">
            <v>0</v>
          </cell>
        </row>
        <row r="3307">
          <cell r="A3307" t="str">
            <v>880001260</v>
          </cell>
          <cell r="B3307" t="str">
            <v>1260</v>
          </cell>
          <cell r="C3307" t="str">
            <v>88</v>
          </cell>
          <cell r="D3307" t="str">
            <v>000</v>
          </cell>
          <cell r="E3307" t="str">
            <v>88-000-1260   PROMOTORA TURISTICA DE SAN ANDRES Y PROVIDENCIA LTDA.</v>
          </cell>
          <cell r="F3307" t="str">
            <v>PROMOTORA TURISTICA DE SAN ANDRES Y PROVIDENCIA LTDA.</v>
          </cell>
          <cell r="G3307">
            <v>0</v>
          </cell>
        </row>
        <row r="3308">
          <cell r="A3308" t="str">
            <v>880001261</v>
          </cell>
          <cell r="B3308" t="str">
            <v>1261</v>
          </cell>
          <cell r="C3308" t="str">
            <v>88</v>
          </cell>
          <cell r="D3308" t="str">
            <v>000</v>
          </cell>
          <cell r="E3308" t="str">
            <v>88-000-1261   HOSPITAL REGIONAL "TIMOTHY BRITTON"</v>
          </cell>
          <cell r="F3308" t="str">
            <v>HOSPITAL REGIONAL "TIMOTHY BRITTON"</v>
          </cell>
          <cell r="G3308" t="str">
            <v>Con este nombre y autónomamente desde 1996 (antes:"hospital Santander" y como dependencia del "servicio seccional de salud" - hoy "secretaria o fondo departamental de salud"-, dependencia de la administración departamental del archipielago)</v>
          </cell>
        </row>
        <row r="3309">
          <cell r="A3309" t="str">
            <v>880001262</v>
          </cell>
          <cell r="B3309" t="str">
            <v>1262</v>
          </cell>
          <cell r="C3309" t="str">
            <v>88</v>
          </cell>
          <cell r="D3309" t="str">
            <v>000</v>
          </cell>
          <cell r="E3309" t="str">
            <v>88-000-1262   HOSPITAL LOCAL -PROVIDENCIA</v>
          </cell>
          <cell r="F3309" t="str">
            <v>HOSPITAL LOCAL -PROVIDENCIA</v>
          </cell>
          <cell r="G3309">
            <v>0</v>
          </cell>
        </row>
        <row r="3310">
          <cell r="A3310" t="str">
            <v>880001263</v>
          </cell>
          <cell r="B3310" t="str">
            <v>1263</v>
          </cell>
          <cell r="C3310" t="str">
            <v>88</v>
          </cell>
          <cell r="D3310" t="str">
            <v>000</v>
          </cell>
          <cell r="E3310" t="str">
            <v>88-000-1263   FONDO MIXTO PARA LA PROMOCION DE LA CULTURA Y EL ARTE</v>
          </cell>
          <cell r="F3310" t="str">
            <v>FONDO MIXTO PARA LA PROMOCION DE LA CULTURA Y EL ARTE</v>
          </cell>
          <cell r="G3310" t="str">
            <v>Empezó en 1996</v>
          </cell>
        </row>
        <row r="3311">
          <cell r="A3311" t="str">
            <v>880001302</v>
          </cell>
          <cell r="B3311" t="str">
            <v>1302</v>
          </cell>
          <cell r="C3311" t="str">
            <v>88</v>
          </cell>
          <cell r="D3311" t="str">
            <v>000</v>
          </cell>
          <cell r="E3311" t="str">
            <v>88-000-1302   HOTEL ISLEÑO</v>
          </cell>
          <cell r="F3311" t="str">
            <v>HOTEL ISLEÑO</v>
          </cell>
          <cell r="G3311" t="str">
            <v>es explotado por la industria hotelera privada</v>
          </cell>
        </row>
        <row r="3312">
          <cell r="A3312" t="str">
            <v>880001456</v>
          </cell>
          <cell r="B3312" t="str">
            <v>1456</v>
          </cell>
          <cell r="C3312" t="str">
            <v>88</v>
          </cell>
          <cell r="D3312" t="str">
            <v>000</v>
          </cell>
          <cell r="E3312" t="str">
            <v>88-000-1456   FONDO DEPARTAMENTAL DE PRESTAMOS PARA VIVIENDA ISLEÑA -FIPVI-</v>
          </cell>
          <cell r="F3312" t="str">
            <v>FONDO DEPARTAMENTAL DE PRESTAMOS PARA VIVIENDA ISLEÑA -FIPVI-</v>
          </cell>
          <cell r="G3312">
            <v>0</v>
          </cell>
        </row>
        <row r="3313">
          <cell r="A3313" t="str">
            <v>880001519</v>
          </cell>
          <cell r="B3313" t="str">
            <v>1519</v>
          </cell>
          <cell r="C3313" t="str">
            <v>88</v>
          </cell>
          <cell r="D3313" t="str">
            <v>000</v>
          </cell>
          <cell r="E3313" t="str">
            <v>88-000-1519   EMPRESA DE OBRAS SANITARIAS DE SAN ANDRES Y PROVIDENCIA - EMPOISLAS-</v>
          </cell>
          <cell r="F3313" t="str">
            <v>EMPRESA DE OBRAS SANITARIAS DE SAN ANDRES Y PROVIDENCIA - EMPOISLAS-</v>
          </cell>
          <cell r="G3313" t="str">
            <v>Liquidada en  1993 ( fue sustituida en 1994 por "la unidad administrativa especial de control de servicios públicos", de la administración central departamental)</v>
          </cell>
        </row>
        <row r="3314">
          <cell r="A3314" t="str">
            <v>880001756</v>
          </cell>
          <cell r="B3314" t="str">
            <v>1756</v>
          </cell>
          <cell r="C3314" t="str">
            <v>88</v>
          </cell>
          <cell r="D3314" t="str">
            <v>000</v>
          </cell>
          <cell r="E3314" t="str">
            <v>88-000-1756   FONDO DEPARTAMENTAL DE PREVISION SOCIAL</v>
          </cell>
          <cell r="F3314" t="str">
            <v>FONDO DEPARTAMENTAL DE PREVISION SOCIAL</v>
          </cell>
          <cell r="G3314" t="str">
            <v>liquidado en 1995</v>
          </cell>
        </row>
        <row r="3315">
          <cell r="A3315" t="str">
            <v>880008234</v>
          </cell>
          <cell r="B3315" t="str">
            <v>8234</v>
          </cell>
          <cell r="C3315" t="str">
            <v>88</v>
          </cell>
          <cell r="D3315" t="str">
            <v>000</v>
          </cell>
          <cell r="E3315" t="str">
            <v>88-000-8234   INSTITUTO NACIONAL DE FORMACION TECNICA PROFESIONAL DE SAN ANDRES Y PROVIDENCIA -INFOTEP-</v>
          </cell>
          <cell r="F3315" t="str">
            <v>INSTITUTO NACIONAL DE FORMACION TECNICA PROFESIONAL DE SAN ANDRES Y PROVIDENCIA -INFOTEP-</v>
          </cell>
          <cell r="G3315" t="str">
            <v>ubicado en san Andrés (isla). Empezó en 1988</v>
          </cell>
        </row>
        <row r="3316">
          <cell r="A3316" t="str">
            <v>880008275</v>
          </cell>
          <cell r="B3316" t="str">
            <v>8275</v>
          </cell>
          <cell r="C3316" t="str">
            <v>88</v>
          </cell>
          <cell r="D3316" t="str">
            <v>000</v>
          </cell>
          <cell r="E3316" t="str">
            <v>88-000-8275   CORPORACION PARA EL DESARROLLO SOSTENIBLE DEL ARCHIPIELAGO DE  SAN ANDRES, PROVIDENCIA  Y SANTA CATALINA  -CORALINA-</v>
          </cell>
          <cell r="F3316" t="str">
            <v>CORPORACION PARA EL DESARROLLO SOSTENIBLE DEL ARCHIPIELAGO DE  SAN ANDRES, PROVIDENCIA  Y SANTA CATALINA  -CORALINA-</v>
          </cell>
          <cell r="G3316" t="str">
            <v>ubicada en san Andrés (isla). Empezó en 1995</v>
          </cell>
        </row>
        <row r="3317">
          <cell r="A3317" t="str">
            <v>880012101</v>
          </cell>
          <cell r="B3317" t="str">
            <v>2101</v>
          </cell>
          <cell r="C3317" t="str">
            <v>88</v>
          </cell>
          <cell r="D3317" t="str">
            <v>001</v>
          </cell>
          <cell r="E3317" t="str">
            <v>88-001-2101   SAN ANDRES</v>
          </cell>
          <cell r="F3317" t="str">
            <v>SAN ANDRES</v>
          </cell>
          <cell r="G3317" t="str">
            <v>no tiene régimen municipal, según la ley primera de 1972</v>
          </cell>
        </row>
        <row r="3318">
          <cell r="A3318" t="str">
            <v>885642164</v>
          </cell>
          <cell r="B3318" t="str">
            <v>2164</v>
          </cell>
          <cell r="C3318" t="str">
            <v>88</v>
          </cell>
          <cell r="D3318" t="str">
            <v>564</v>
          </cell>
          <cell r="E3318" t="str">
            <v>88-564-2164   PROVIDENCIA</v>
          </cell>
          <cell r="F3318" t="str">
            <v>PROVIDENCIA</v>
          </cell>
          <cell r="G3318">
            <v>0</v>
          </cell>
        </row>
        <row r="3319">
          <cell r="A3319" t="str">
            <v>885642201</v>
          </cell>
          <cell r="B3319" t="str">
            <v>2201</v>
          </cell>
          <cell r="C3319" t="str">
            <v>88</v>
          </cell>
          <cell r="D3319" t="str">
            <v>564</v>
          </cell>
          <cell r="E3319" t="str">
            <v>88-564-2201   FONDO MUNICIPAL PARA VIVIENDA DE TRABAJADORES -FOMUPVIT-</v>
          </cell>
          <cell r="F3319" t="str">
            <v>FONDO MUNICIPAL PARA VIVIENDA DE TRABAJADORES -FOMUPVIT-</v>
          </cell>
          <cell r="G3319">
            <v>0</v>
          </cell>
        </row>
        <row r="3320">
          <cell r="A3320" t="str">
            <v>885642701</v>
          </cell>
          <cell r="B3320" t="str">
            <v>2701</v>
          </cell>
          <cell r="C3320" t="str">
            <v>88</v>
          </cell>
          <cell r="D3320" t="str">
            <v>564</v>
          </cell>
          <cell r="E3320" t="str">
            <v>88-564-2701   CAJA DE PREVISION SOCIAL DE PROVIDENCIA</v>
          </cell>
          <cell r="F3320" t="str">
            <v>CAJA DE PREVISION SOCIAL DE PROVIDENCIA</v>
          </cell>
          <cell r="G3320" t="str">
            <v>Liquidada en  1995</v>
          </cell>
        </row>
        <row r="3321">
          <cell r="A3321" t="str">
            <v>910000392</v>
          </cell>
          <cell r="B3321" t="str">
            <v>0392</v>
          </cell>
          <cell r="C3321" t="str">
            <v>91</v>
          </cell>
          <cell r="D3321" t="str">
            <v>000</v>
          </cell>
          <cell r="E3321" t="str">
            <v>91-000-0392   EMPRESA DE ENERGIA ELECTRICA DEL AMAZONAS S. A. -E.S.P.-</v>
          </cell>
          <cell r="F3321" t="str">
            <v>EMPRESA DE ENERGIA ELECTRICA DEL AMAZONAS S. A. -E.S.P.-</v>
          </cell>
          <cell r="G3321" t="str">
            <v>ubicada en Leticia. con este nombre desde 1994 (antes: "empresa de energía eléctrica del Amazonas s.a.")</v>
          </cell>
        </row>
        <row r="3322">
          <cell r="A3322" t="str">
            <v>910001191</v>
          </cell>
          <cell r="B3322" t="str">
            <v>1191</v>
          </cell>
          <cell r="C3322" t="str">
            <v>91</v>
          </cell>
          <cell r="D3322" t="str">
            <v>000</v>
          </cell>
          <cell r="E3322" t="str">
            <v>91-000-1191   DEPARTAMENTO DEL AMAZONAS</v>
          </cell>
          <cell r="F3322" t="str">
            <v>DEPARTAMENTO DEL AMAZONAS</v>
          </cell>
          <cell r="G3322">
            <v>0</v>
          </cell>
        </row>
        <row r="3323">
          <cell r="A3323" t="str">
            <v>910001263</v>
          </cell>
          <cell r="B3323" t="str">
            <v>1263</v>
          </cell>
          <cell r="C3323" t="str">
            <v>91</v>
          </cell>
          <cell r="D3323" t="str">
            <v>000</v>
          </cell>
          <cell r="E3323" t="str">
            <v>91-000-1263   INSTITUTO REGIONAL PARA LA RECREACION Y EL DEPORTE DEL AMAZONAS</v>
          </cell>
          <cell r="F3323" t="str">
            <v>INSTITUTO REGIONAL PARA LA RECREACION Y EL DEPORTE DEL AMAZONAS</v>
          </cell>
          <cell r="G3323" t="str">
            <v>Con este nombre desde 1996 (antes: "junta administradora seccional de deportes del Amazonas")</v>
          </cell>
        </row>
        <row r="3324">
          <cell r="A3324" t="str">
            <v>910001264</v>
          </cell>
          <cell r="B3324" t="str">
            <v>1264</v>
          </cell>
          <cell r="C3324" t="str">
            <v>91</v>
          </cell>
          <cell r="D3324" t="str">
            <v>000</v>
          </cell>
          <cell r="E3324" t="str">
            <v>91-000-1264   SECRETARIA DEPARTAMENTAL DE SALUD DEL AMAZONAS</v>
          </cell>
          <cell r="F3324" t="str">
            <v>SECRETARIA DEPARTAMENTAL DE SALUD DEL AMAZONAS</v>
          </cell>
          <cell r="G3324" t="str">
            <v>Con este nombre desde 1994 (antes: "servicio seccional de salud"). incluye la información del hospital departamental</v>
          </cell>
        </row>
        <row r="3325">
          <cell r="A3325" t="str">
            <v>910001266</v>
          </cell>
          <cell r="B3325" t="str">
            <v>1266</v>
          </cell>
          <cell r="C3325" t="str">
            <v>91</v>
          </cell>
          <cell r="D3325" t="str">
            <v>000</v>
          </cell>
          <cell r="E3325" t="str">
            <v>91-000-1266   HOSPITALES DEPARTAMENTALES</v>
          </cell>
          <cell r="F3325" t="str">
            <v>HOSPITALES DEPARTAMENTALES</v>
          </cell>
          <cell r="G3325">
            <v>0</v>
          </cell>
        </row>
        <row r="3326">
          <cell r="A3326" t="str">
            <v>910001268</v>
          </cell>
          <cell r="B3326" t="str">
            <v>1268</v>
          </cell>
          <cell r="C3326" t="str">
            <v>91</v>
          </cell>
          <cell r="D3326" t="str">
            <v>000</v>
          </cell>
          <cell r="E3326" t="str">
            <v>91-000-1268   FONDO MIXTO DE CULTURA DEL AMAZONAS</v>
          </cell>
          <cell r="F3326" t="str">
            <v>FONDO MIXTO DE CULTURA DEL AMAZONAS</v>
          </cell>
          <cell r="G3326" t="str">
            <v>Empezó en 1995</v>
          </cell>
        </row>
        <row r="3327">
          <cell r="A3327" t="str">
            <v>910001269</v>
          </cell>
          <cell r="B3327" t="str">
            <v>1269</v>
          </cell>
          <cell r="C3327" t="str">
            <v>91</v>
          </cell>
          <cell r="D3327" t="str">
            <v>000</v>
          </cell>
          <cell r="E3327" t="str">
            <v>91-000-1269   FONDO EDUCATIVO REGIONAL DEL AMAZONAS</v>
          </cell>
          <cell r="F3327" t="str">
            <v>FONDO EDUCATIVO REGIONAL DEL AMAZONAS</v>
          </cell>
          <cell r="G3327">
            <v>0</v>
          </cell>
        </row>
        <row r="3328">
          <cell r="A3328" t="str">
            <v>910001270</v>
          </cell>
          <cell r="B3328" t="str">
            <v>1270</v>
          </cell>
          <cell r="C3328" t="str">
            <v>91</v>
          </cell>
          <cell r="D3328" t="str">
            <v>000</v>
          </cell>
          <cell r="E3328" t="str">
            <v>91-000-1270   HOSPITAL "SAN RAFAEL" -LETICIA</v>
          </cell>
          <cell r="F3328" t="str">
            <v>HOSPITAL "SAN RAFAEL" -LETICIA</v>
          </cell>
          <cell r="G3328">
            <v>0</v>
          </cell>
        </row>
        <row r="3329">
          <cell r="A3329" t="str">
            <v>910001758</v>
          </cell>
          <cell r="B3329" t="str">
            <v>1758</v>
          </cell>
          <cell r="C3329" t="str">
            <v>91</v>
          </cell>
          <cell r="D3329" t="str">
            <v>000</v>
          </cell>
          <cell r="E3329" t="str">
            <v>91-000-1758   CAJA DE PREVISION SOCIAL DEPARTAMENTAL DEL AMAZONAS</v>
          </cell>
          <cell r="F3329" t="str">
            <v>CAJA DE PREVISION SOCIAL DEPARTAMENTAL DEL AMAZONAS</v>
          </cell>
          <cell r="G3329">
            <v>0</v>
          </cell>
        </row>
        <row r="3330">
          <cell r="A3330" t="str">
            <v>910008279</v>
          </cell>
          <cell r="B3330" t="str">
            <v>8279</v>
          </cell>
          <cell r="C3330" t="str">
            <v>91</v>
          </cell>
          <cell r="D3330" t="str">
            <v>000</v>
          </cell>
          <cell r="E3330" t="str">
            <v>91-000-8279   INSTITUTO AMAZONICO DE INVESTIGACIONES CIENTIFICAS -SINCHI-</v>
          </cell>
          <cell r="F3330" t="str">
            <v>INSTITUTO AMAZONICO DE INVESTIGACIONES CIENTIFICAS -SINCHI-</v>
          </cell>
          <cell r="G3330" t="str">
            <v>ubicada en Santafé de Bogotá, D.C Empezó en 1995</v>
          </cell>
        </row>
        <row r="3331">
          <cell r="A3331" t="str">
            <v>910008289</v>
          </cell>
          <cell r="B3331" t="str">
            <v>8289</v>
          </cell>
          <cell r="C3331" t="str">
            <v>91</v>
          </cell>
          <cell r="D3331" t="str">
            <v>000</v>
          </cell>
          <cell r="E3331" t="str">
            <v>91-000-8289   FONDO AMBIENTAL DE LA AMAZONIA -FAMAZONICO-</v>
          </cell>
          <cell r="F3331" t="str">
            <v>FONDO AMBIENTAL DE LA AMAZONIA -FAMAZONICO-</v>
          </cell>
          <cell r="G3331" t="str">
            <v>ubicado en Santafé de Bogotá, D.C. Empezó en 1996</v>
          </cell>
        </row>
        <row r="3332">
          <cell r="A3332" t="str">
            <v>910012101</v>
          </cell>
          <cell r="B3332" t="str">
            <v>2101</v>
          </cell>
          <cell r="C3332" t="str">
            <v>91</v>
          </cell>
          <cell r="D3332" t="str">
            <v>001</v>
          </cell>
          <cell r="E3332" t="str">
            <v>91-001-2101   LETICIA</v>
          </cell>
          <cell r="F3332" t="str">
            <v>LETICIA</v>
          </cell>
          <cell r="G3332">
            <v>0</v>
          </cell>
        </row>
        <row r="3333">
          <cell r="A3333" t="str">
            <v>910012339</v>
          </cell>
          <cell r="B3333" t="str">
            <v>2339</v>
          </cell>
          <cell r="C3333" t="str">
            <v>91</v>
          </cell>
          <cell r="D3333" t="str">
            <v>001</v>
          </cell>
          <cell r="E3333" t="str">
            <v>91-001-2339   EMPRESA DE OBRAS SANITARIAS DE LETICIA -EMPOLETICIA-</v>
          </cell>
          <cell r="F3333" t="str">
            <v>EMPRESA DE OBRAS SANITARIAS DE LETICIA -EMPOLETICIA-</v>
          </cell>
          <cell r="G3333">
            <v>0</v>
          </cell>
        </row>
        <row r="3334">
          <cell r="A3334" t="str">
            <v>912632163</v>
          </cell>
          <cell r="B3334" t="str">
            <v>2163</v>
          </cell>
          <cell r="C3334" t="str">
            <v>91</v>
          </cell>
          <cell r="D3334" t="str">
            <v>263</v>
          </cell>
          <cell r="E3334" t="str">
            <v>91-263-2163   EL ENCANTO</v>
          </cell>
          <cell r="F3334" t="str">
            <v>EL ENCANTO</v>
          </cell>
          <cell r="G3334">
            <v>0</v>
          </cell>
        </row>
        <row r="3335">
          <cell r="A3335" t="str">
            <v>914052105</v>
          </cell>
          <cell r="B3335" t="str">
            <v>2105</v>
          </cell>
          <cell r="C3335" t="str">
            <v>91</v>
          </cell>
          <cell r="D3335" t="str">
            <v>405</v>
          </cell>
          <cell r="E3335" t="str">
            <v>91-405-2105   LA CHORRERA</v>
          </cell>
          <cell r="F3335" t="str">
            <v>LA CHORRERA</v>
          </cell>
          <cell r="G3335">
            <v>0</v>
          </cell>
        </row>
        <row r="3336">
          <cell r="A3336" t="str">
            <v>914072107</v>
          </cell>
          <cell r="B3336" t="str">
            <v>2107</v>
          </cell>
          <cell r="C3336" t="str">
            <v>91</v>
          </cell>
          <cell r="D3336" t="str">
            <v>407</v>
          </cell>
          <cell r="E3336" t="str">
            <v>91-407-2107   LA PEDRERA</v>
          </cell>
          <cell r="F3336" t="str">
            <v>LA PEDRERA</v>
          </cell>
          <cell r="G3336">
            <v>0</v>
          </cell>
        </row>
        <row r="3337">
          <cell r="A3337" t="str">
            <v>914602160</v>
          </cell>
          <cell r="B3337" t="str">
            <v>2160</v>
          </cell>
          <cell r="C3337" t="str">
            <v>91</v>
          </cell>
          <cell r="D3337" t="str">
            <v>460</v>
          </cell>
          <cell r="E3337" t="str">
            <v>91-460-2160   MIRITI (PARANA)</v>
          </cell>
          <cell r="F3337" t="str">
            <v>MIRITI (PARANA)</v>
          </cell>
          <cell r="G3337">
            <v>0</v>
          </cell>
        </row>
        <row r="3338">
          <cell r="A3338" t="str">
            <v>915402140</v>
          </cell>
          <cell r="B3338" t="str">
            <v>2140</v>
          </cell>
          <cell r="C3338" t="str">
            <v>91</v>
          </cell>
          <cell r="D3338" t="str">
            <v>540</v>
          </cell>
          <cell r="E3338" t="str">
            <v>91-540-2140   PUERTO NARIÑO</v>
          </cell>
          <cell r="F3338" t="str">
            <v>PUERTO NARIÑO</v>
          </cell>
          <cell r="G3338">
            <v>0</v>
          </cell>
        </row>
        <row r="3339">
          <cell r="A3339" t="str">
            <v>916692169</v>
          </cell>
          <cell r="B3339" t="str">
            <v>2169</v>
          </cell>
          <cell r="C3339" t="str">
            <v>91</v>
          </cell>
          <cell r="D3339" t="str">
            <v>669</v>
          </cell>
          <cell r="E3339" t="str">
            <v>91-669-2169   PUERTO SANTANDER</v>
          </cell>
          <cell r="F3339" t="str">
            <v>PUERTO SANTANDER</v>
          </cell>
          <cell r="G3339">
            <v>0</v>
          </cell>
        </row>
        <row r="3340">
          <cell r="A3340" t="str">
            <v>917982198</v>
          </cell>
          <cell r="B3340" t="str">
            <v>2198</v>
          </cell>
          <cell r="C3340" t="str">
            <v>91</v>
          </cell>
          <cell r="D3340" t="str">
            <v>798</v>
          </cell>
          <cell r="E3340" t="str">
            <v>91-798-2198   TARAPACA</v>
          </cell>
          <cell r="F3340" t="str">
            <v>TARAPACA</v>
          </cell>
          <cell r="G3340">
            <v>0</v>
          </cell>
        </row>
        <row r="3341">
          <cell r="A3341" t="str">
            <v>940001194</v>
          </cell>
          <cell r="B3341" t="str">
            <v>1194</v>
          </cell>
          <cell r="C3341" t="str">
            <v>94</v>
          </cell>
          <cell r="D3341" t="str">
            <v>000</v>
          </cell>
          <cell r="E3341" t="str">
            <v>94-000-1194   DEPARTAMENTO DEL GUAINIA</v>
          </cell>
          <cell r="F3341" t="str">
            <v>DEPARTAMENTO DEL GUAINIA</v>
          </cell>
          <cell r="G3341">
            <v>0</v>
          </cell>
        </row>
        <row r="3342">
          <cell r="A3342" t="str">
            <v>940001272</v>
          </cell>
          <cell r="B3342" t="str">
            <v>1272</v>
          </cell>
          <cell r="C3342" t="str">
            <v>94</v>
          </cell>
          <cell r="D3342" t="str">
            <v>000</v>
          </cell>
          <cell r="E3342" t="str">
            <v>94-000-1272   SERVICIO SECCIONAL DE SALUD</v>
          </cell>
          <cell r="F3342" t="str">
            <v>SERVICIO SECCIONAL DE SALUD</v>
          </cell>
          <cell r="G3342" t="str">
            <v>incluye la información del hospital departamental</v>
          </cell>
        </row>
        <row r="3343">
          <cell r="A3343" t="str">
            <v>940001274</v>
          </cell>
          <cell r="B3343" t="str">
            <v>1274</v>
          </cell>
          <cell r="C3343" t="str">
            <v>94</v>
          </cell>
          <cell r="D3343" t="str">
            <v>000</v>
          </cell>
          <cell r="E3343" t="str">
            <v>94-000-1274   HOSPITALES DEPARTAMENTALES</v>
          </cell>
          <cell r="F3343" t="str">
            <v>HOSPITALES DEPARTAMENTALES</v>
          </cell>
          <cell r="G3343">
            <v>0</v>
          </cell>
        </row>
        <row r="3344">
          <cell r="A3344" t="str">
            <v>940001275</v>
          </cell>
          <cell r="B3344" t="str">
            <v>1275</v>
          </cell>
          <cell r="C3344" t="str">
            <v>94</v>
          </cell>
          <cell r="D3344" t="str">
            <v>000</v>
          </cell>
          <cell r="E3344" t="str">
            <v>94-000-1275   JUNTA ADMINISTRADORA SECCIONAL DE DEPORTES</v>
          </cell>
          <cell r="F3344" t="str">
            <v>JUNTA ADMINISTRADORA SECCIONAL DE DEPORTES</v>
          </cell>
          <cell r="G3344">
            <v>0</v>
          </cell>
        </row>
        <row r="3345">
          <cell r="A3345" t="str">
            <v>940001276</v>
          </cell>
          <cell r="B3345" t="str">
            <v>1276</v>
          </cell>
          <cell r="C3345" t="str">
            <v>94</v>
          </cell>
          <cell r="D3345" t="str">
            <v>000</v>
          </cell>
          <cell r="E3345" t="str">
            <v>94-000-1276   FONDO EDUCATIVO REGIONAL</v>
          </cell>
          <cell r="F3345" t="str">
            <v>FONDO EDUCATIVO REGIONAL</v>
          </cell>
          <cell r="G3345">
            <v>0</v>
          </cell>
        </row>
        <row r="3346">
          <cell r="A3346" t="str">
            <v>940001277</v>
          </cell>
          <cell r="B3346" t="str">
            <v>1277</v>
          </cell>
          <cell r="C3346" t="str">
            <v>94</v>
          </cell>
          <cell r="D3346" t="str">
            <v>000</v>
          </cell>
          <cell r="E3346" t="str">
            <v>94-000-1277   HOSPITAL LOCAL -PUERTO INIRIDA</v>
          </cell>
          <cell r="F3346" t="str">
            <v>HOSPITAL LOCAL -PUERTO INIRIDA</v>
          </cell>
          <cell r="G3346">
            <v>0</v>
          </cell>
        </row>
        <row r="3347">
          <cell r="A3347" t="str">
            <v>940001278</v>
          </cell>
          <cell r="B3347" t="str">
            <v>1278</v>
          </cell>
          <cell r="C3347" t="str">
            <v>94</v>
          </cell>
          <cell r="D3347" t="str">
            <v>000</v>
          </cell>
          <cell r="E3347" t="str">
            <v>94-000-1278   FONDO MIXTO PARA LA PROMOCION DE LA CULTURA Y LAS ARTES</v>
          </cell>
          <cell r="F3347" t="str">
            <v>FONDO MIXTO PARA LA PROMOCION DE LA CULTURA Y LAS ARTES</v>
          </cell>
          <cell r="G3347" t="str">
            <v>Empezó en 1996</v>
          </cell>
        </row>
        <row r="3348">
          <cell r="A3348" t="str">
            <v>940001760</v>
          </cell>
          <cell r="B3348" t="str">
            <v>1760</v>
          </cell>
          <cell r="C3348" t="str">
            <v>94</v>
          </cell>
          <cell r="D3348" t="str">
            <v>000</v>
          </cell>
          <cell r="E3348" t="str">
            <v>94-000-1760   CAJA DE PREVISION SOCIAL DEPARTAMENTAL DEL GUAINIA</v>
          </cell>
          <cell r="F3348" t="str">
            <v>CAJA DE PREVISION SOCIAL DEPARTAMENTAL DEL GUAINIA</v>
          </cell>
          <cell r="G3348">
            <v>0</v>
          </cell>
        </row>
        <row r="3349">
          <cell r="A3349" t="str">
            <v>940008272</v>
          </cell>
          <cell r="B3349" t="str">
            <v>8272</v>
          </cell>
          <cell r="C3349" t="str">
            <v>94</v>
          </cell>
          <cell r="D3349" t="str">
            <v>000</v>
          </cell>
          <cell r="E3349" t="str">
            <v>94-000-8272   CORPORACION PARA EL DESARROLLO SOSTENIBLE DEL NORTE Y ORIENTE DE LA AMAZONIA -CDA-</v>
          </cell>
          <cell r="F3349" t="str">
            <v>CORPORACION PARA EL DESARROLLO SOSTENIBLE DEL NORTE Y ORIENTE DE LA AMAZONIA -CDA-</v>
          </cell>
          <cell r="G3349" t="str">
            <v>ubicada en puerto inirida (guainia) . Empezó en 1995</v>
          </cell>
        </row>
        <row r="3350">
          <cell r="A3350" t="str">
            <v>940012101</v>
          </cell>
          <cell r="B3350" t="str">
            <v>2101</v>
          </cell>
          <cell r="C3350" t="str">
            <v>94</v>
          </cell>
          <cell r="D3350" t="str">
            <v>001</v>
          </cell>
          <cell r="E3350" t="str">
            <v>94-001-2101   PUERTO INIRIDA</v>
          </cell>
          <cell r="F3350" t="str">
            <v>PUERTO INIRIDA</v>
          </cell>
          <cell r="G3350">
            <v>0</v>
          </cell>
        </row>
        <row r="3351">
          <cell r="A3351" t="str">
            <v>943432143</v>
          </cell>
          <cell r="B3351" t="str">
            <v>2143</v>
          </cell>
          <cell r="C3351" t="str">
            <v>94</v>
          </cell>
          <cell r="D3351" t="str">
            <v>343</v>
          </cell>
          <cell r="E3351" t="str">
            <v>94-343-2143   BARRANCO MINAS</v>
          </cell>
          <cell r="F3351" t="str">
            <v>BARRANCO MINAS</v>
          </cell>
          <cell r="G3351">
            <v>0</v>
          </cell>
        </row>
        <row r="3352">
          <cell r="A3352" t="str">
            <v>946832183</v>
          </cell>
          <cell r="B3352" t="str">
            <v>2183</v>
          </cell>
          <cell r="C3352" t="str">
            <v>94</v>
          </cell>
          <cell r="D3352" t="str">
            <v>683</v>
          </cell>
          <cell r="E3352" t="str">
            <v>94-683-2183   SAN FELIPE (OBANDO)</v>
          </cell>
          <cell r="F3352" t="str">
            <v>SAN FELIPE (OBANDO)</v>
          </cell>
          <cell r="G3352">
            <v>0</v>
          </cell>
        </row>
        <row r="3353">
          <cell r="A3353" t="str">
            <v>948832183</v>
          </cell>
          <cell r="B3353" t="str">
            <v>2183</v>
          </cell>
          <cell r="C3353" t="str">
            <v>94</v>
          </cell>
          <cell r="D3353" t="str">
            <v>883</v>
          </cell>
          <cell r="E3353" t="str">
            <v>94-883-2183   SAN FELIPE (OBANDO)</v>
          </cell>
          <cell r="F3353" t="str">
            <v>SAN FELIPE (OBANDO)</v>
          </cell>
          <cell r="G3353">
            <v>0</v>
          </cell>
        </row>
        <row r="3354">
          <cell r="A3354" t="str">
            <v>948842184</v>
          </cell>
          <cell r="B3354" t="str">
            <v>2184</v>
          </cell>
          <cell r="C3354" t="str">
            <v>94</v>
          </cell>
          <cell r="D3354" t="str">
            <v>884</v>
          </cell>
          <cell r="E3354" t="str">
            <v>94-884-2184   PUERTO COLOMBIA</v>
          </cell>
          <cell r="F3354" t="str">
            <v>PUERTO COLOMBIA</v>
          </cell>
          <cell r="G3354">
            <v>0</v>
          </cell>
        </row>
        <row r="3355">
          <cell r="A3355" t="str">
            <v>948852185</v>
          </cell>
          <cell r="B3355" t="str">
            <v>2185</v>
          </cell>
          <cell r="C3355" t="str">
            <v>94</v>
          </cell>
          <cell r="D3355" t="str">
            <v>885</v>
          </cell>
          <cell r="E3355" t="str">
            <v>94-885-2185   LA GUADALUPE</v>
          </cell>
          <cell r="F3355" t="str">
            <v>LA GUADALUPE</v>
          </cell>
          <cell r="G3355">
            <v>0</v>
          </cell>
        </row>
        <row r="3356">
          <cell r="A3356" t="str">
            <v>948862186</v>
          </cell>
          <cell r="B3356" t="str">
            <v>2186</v>
          </cell>
          <cell r="C3356" t="str">
            <v>94</v>
          </cell>
          <cell r="D3356" t="str">
            <v>886</v>
          </cell>
          <cell r="E3356" t="str">
            <v>94-886-2186   CACAHUAL</v>
          </cell>
          <cell r="F3356" t="str">
            <v>CACAHUAL</v>
          </cell>
          <cell r="G3356">
            <v>0</v>
          </cell>
        </row>
        <row r="3357">
          <cell r="A3357" t="str">
            <v>948872187</v>
          </cell>
          <cell r="B3357" t="str">
            <v>2187</v>
          </cell>
          <cell r="C3357" t="str">
            <v>94</v>
          </cell>
          <cell r="D3357" t="str">
            <v>887</v>
          </cell>
          <cell r="E3357" t="str">
            <v>94-887-2187   PANA PANA</v>
          </cell>
          <cell r="F3357" t="str">
            <v>PANA PANA</v>
          </cell>
          <cell r="G3357">
            <v>0</v>
          </cell>
        </row>
        <row r="3358">
          <cell r="A3358" t="str">
            <v>950001195</v>
          </cell>
          <cell r="B3358" t="str">
            <v>1195</v>
          </cell>
          <cell r="C3358" t="str">
            <v>95</v>
          </cell>
          <cell r="D3358" t="str">
            <v>000</v>
          </cell>
          <cell r="E3358" t="str">
            <v>95-000-1195   DEPARTAMENTO DEL GUAVIARE</v>
          </cell>
          <cell r="F3358" t="str">
            <v>DEPARTAMENTO DEL GUAVIARE</v>
          </cell>
          <cell r="G3358">
            <v>0</v>
          </cell>
        </row>
        <row r="3359">
          <cell r="A3359" t="str">
            <v>950001267</v>
          </cell>
          <cell r="B3359" t="str">
            <v>1267</v>
          </cell>
          <cell r="C3359" t="str">
            <v>95</v>
          </cell>
          <cell r="D3359" t="str">
            <v>000</v>
          </cell>
          <cell r="E3359" t="str">
            <v>95-000-1267   FONDO EDUCATIVO REGIONAL</v>
          </cell>
          <cell r="F3359" t="str">
            <v>FONDO EDUCATIVO REGIONAL</v>
          </cell>
          <cell r="G3359">
            <v>0</v>
          </cell>
        </row>
        <row r="3360">
          <cell r="A3360" t="str">
            <v>950001268</v>
          </cell>
          <cell r="B3360" t="str">
            <v>1268</v>
          </cell>
          <cell r="C3360" t="str">
            <v>95</v>
          </cell>
          <cell r="D3360" t="str">
            <v>000</v>
          </cell>
          <cell r="E3360" t="str">
            <v>95-000-1268   SERVICIO SECCIONAL DE SALUD</v>
          </cell>
          <cell r="F3360" t="str">
            <v>SERVICIO SECCIONAL DE SALUD</v>
          </cell>
          <cell r="G3360" t="str">
            <v>incluye la información de todos los hospitales departamentales</v>
          </cell>
        </row>
        <row r="3361">
          <cell r="A3361" t="str">
            <v>950001269</v>
          </cell>
          <cell r="B3361" t="str">
            <v>1269</v>
          </cell>
          <cell r="C3361" t="str">
            <v>95</v>
          </cell>
          <cell r="D3361" t="str">
            <v>000</v>
          </cell>
          <cell r="E3361" t="str">
            <v>95-000-1269   HOSPITALES DEPARTAMENTALES</v>
          </cell>
          <cell r="F3361" t="str">
            <v>HOSPITALES DEPARTAMENTALES</v>
          </cell>
          <cell r="G3361">
            <v>0</v>
          </cell>
        </row>
        <row r="3362">
          <cell r="A3362" t="str">
            <v>950001271</v>
          </cell>
          <cell r="B3362" t="str">
            <v>1271</v>
          </cell>
          <cell r="C3362" t="str">
            <v>95</v>
          </cell>
          <cell r="D3362" t="str">
            <v>000</v>
          </cell>
          <cell r="E3362" t="str">
            <v>95-000-1271   JUNTA ADMINISTRADORA SECCIONAL DE DEPORTES</v>
          </cell>
          <cell r="F3362" t="str">
            <v>JUNTA ADMINISTRADORA SECCIONAL DE DEPORTES</v>
          </cell>
          <cell r="G3362">
            <v>0</v>
          </cell>
        </row>
        <row r="3363">
          <cell r="A3363" t="str">
            <v>950001272</v>
          </cell>
          <cell r="B3363" t="str">
            <v>1272</v>
          </cell>
          <cell r="C3363" t="str">
            <v>95</v>
          </cell>
          <cell r="D3363" t="str">
            <v>000</v>
          </cell>
          <cell r="E3363" t="str">
            <v>95-000-1272   HOSPITAL "SAN JOSE" -SAN JOSE DEL GUAVIARE</v>
          </cell>
          <cell r="F3363" t="str">
            <v>HOSPITAL "SAN JOSE" -SAN JOSE DEL GUAVIARE</v>
          </cell>
          <cell r="G3363">
            <v>0</v>
          </cell>
        </row>
        <row r="3364">
          <cell r="A3364" t="str">
            <v>950001273</v>
          </cell>
          <cell r="B3364" t="str">
            <v>1273</v>
          </cell>
          <cell r="C3364" t="str">
            <v>95</v>
          </cell>
          <cell r="D3364" t="str">
            <v>000</v>
          </cell>
          <cell r="E3364" t="str">
            <v>95-000-1273   HOSPITAL LOCAL -MIRAFLORES</v>
          </cell>
          <cell r="F3364" t="str">
            <v>HOSPITAL LOCAL -MIRAFLORES</v>
          </cell>
          <cell r="G3364">
            <v>0</v>
          </cell>
        </row>
        <row r="3365">
          <cell r="A3365" t="str">
            <v>950001274</v>
          </cell>
          <cell r="B3365" t="str">
            <v>1274</v>
          </cell>
          <cell r="C3365" t="str">
            <v>95</v>
          </cell>
          <cell r="D3365" t="str">
            <v>000</v>
          </cell>
          <cell r="E3365" t="str">
            <v>95-000-1274   FONDO MIXTO PARA LA PROMOCION DE LA CULTURA Y LAS ARTES</v>
          </cell>
          <cell r="F3365" t="str">
            <v>FONDO MIXTO PARA LA PROMOCION DE LA CULTURA Y LAS ARTES</v>
          </cell>
          <cell r="G3365" t="str">
            <v>Empezó en 1995</v>
          </cell>
        </row>
        <row r="3366">
          <cell r="A3366" t="str">
            <v>950001701</v>
          </cell>
          <cell r="B3366" t="str">
            <v>1701</v>
          </cell>
          <cell r="C3366" t="str">
            <v>95</v>
          </cell>
          <cell r="D3366" t="str">
            <v>000</v>
          </cell>
          <cell r="E3366" t="str">
            <v>95-000-1701   CAJA DE PREVISION SOCIAL DEPARTAMENTAL</v>
          </cell>
          <cell r="F3366" t="str">
            <v>CAJA DE PREVISION SOCIAL DEPARTAMENTAL</v>
          </cell>
          <cell r="G3366">
            <v>0</v>
          </cell>
        </row>
        <row r="3367">
          <cell r="A3367" t="str">
            <v>950012101</v>
          </cell>
          <cell r="B3367" t="str">
            <v>2101</v>
          </cell>
          <cell r="C3367" t="str">
            <v>95</v>
          </cell>
          <cell r="D3367" t="str">
            <v>001</v>
          </cell>
          <cell r="E3367" t="str">
            <v>95-001-2101   SAN JOSE DEL GUAVIARE</v>
          </cell>
          <cell r="F3367" t="str">
            <v>SAN JOSE DEL GUAVIARE</v>
          </cell>
          <cell r="G3367">
            <v>0</v>
          </cell>
        </row>
        <row r="3368">
          <cell r="A3368" t="str">
            <v>950012201</v>
          </cell>
          <cell r="B3368">
            <v>2201</v>
          </cell>
          <cell r="C3368">
            <v>95</v>
          </cell>
          <cell r="D3368" t="str">
            <v>001</v>
          </cell>
          <cell r="E3368" t="str">
            <v>95-001-2201   INSTITUTO MUNICIPAL DE VIVIENDA DE INTERES SOCIAL Y REFORMA  URBANA - INVICASA-</v>
          </cell>
          <cell r="F3368" t="str">
            <v>INSTITUTO MUNICIPAL DE VIVIENDA DE INTERES SOCIAL Y REFORMA  URBANA - INVICASA-</v>
          </cell>
        </row>
        <row r="3369">
          <cell r="A3369" t="str">
            <v>950152115</v>
          </cell>
          <cell r="B3369" t="str">
            <v>2115</v>
          </cell>
          <cell r="C3369" t="str">
            <v>95</v>
          </cell>
          <cell r="D3369" t="str">
            <v>015</v>
          </cell>
          <cell r="E3369" t="str">
            <v>95-015-2115   CALAMAR</v>
          </cell>
          <cell r="F3369" t="str">
            <v>CALAMAR</v>
          </cell>
          <cell r="G3369">
            <v>0</v>
          </cell>
        </row>
        <row r="3370">
          <cell r="A3370" t="str">
            <v>950252125</v>
          </cell>
          <cell r="B3370" t="str">
            <v>2125</v>
          </cell>
          <cell r="C3370" t="str">
            <v>95</v>
          </cell>
          <cell r="D3370" t="str">
            <v>025</v>
          </cell>
          <cell r="E3370" t="str">
            <v>95-025-2125   EL RETORNO</v>
          </cell>
          <cell r="F3370" t="str">
            <v>EL RETORNO</v>
          </cell>
          <cell r="G3370">
            <v>0</v>
          </cell>
        </row>
        <row r="3371">
          <cell r="A3371" t="str">
            <v>952002100</v>
          </cell>
          <cell r="B3371" t="str">
            <v>2100</v>
          </cell>
          <cell r="C3371" t="str">
            <v>95</v>
          </cell>
          <cell r="D3371" t="str">
            <v>200</v>
          </cell>
          <cell r="E3371" t="str">
            <v>95-200-2100   MIRAFLORES</v>
          </cell>
          <cell r="F3371" t="str">
            <v>MIRAFLORES</v>
          </cell>
          <cell r="G3371">
            <v>0</v>
          </cell>
        </row>
        <row r="3372">
          <cell r="A3372" t="str">
            <v>952002302</v>
          </cell>
          <cell r="B3372">
            <v>2302</v>
          </cell>
          <cell r="C3372" t="str">
            <v>95</v>
          </cell>
          <cell r="D3372">
            <v>200</v>
          </cell>
          <cell r="E3372" t="str">
            <v>95-200-2302   EMPRESA  P.S. DE ENERGIA  MUNICIPAL DE MIRAFLORES</v>
          </cell>
          <cell r="F3372" t="str">
            <v>EMPRESA  P.S. DE ENERGIA  MUNICIPAL DE MIRAFLORES</v>
          </cell>
        </row>
        <row r="3373">
          <cell r="A3373" t="str">
            <v>952202120</v>
          </cell>
          <cell r="B3373" t="str">
            <v>2120</v>
          </cell>
          <cell r="C3373" t="str">
            <v>95</v>
          </cell>
          <cell r="D3373" t="str">
            <v>220</v>
          </cell>
          <cell r="E3373" t="str">
            <v>95-220-2120   MORICHAL</v>
          </cell>
          <cell r="F3373" t="str">
            <v>MORICHAL</v>
          </cell>
          <cell r="G3373">
            <v>0</v>
          </cell>
        </row>
        <row r="3374">
          <cell r="A3374" t="str">
            <v>970001197</v>
          </cell>
          <cell r="B3374" t="str">
            <v>1197</v>
          </cell>
          <cell r="C3374" t="str">
            <v>97</v>
          </cell>
          <cell r="D3374" t="str">
            <v>000</v>
          </cell>
          <cell r="E3374" t="str">
            <v>97-000-1197   DEPARTAMENTO DEL VAUPES</v>
          </cell>
          <cell r="F3374" t="str">
            <v>DEPARTAMENTO DEL VAUPES</v>
          </cell>
          <cell r="G3374">
            <v>0</v>
          </cell>
        </row>
        <row r="3375">
          <cell r="A3375" t="str">
            <v>970001278</v>
          </cell>
          <cell r="B3375" t="str">
            <v>1278</v>
          </cell>
          <cell r="C3375" t="str">
            <v>97</v>
          </cell>
          <cell r="D3375" t="str">
            <v>000</v>
          </cell>
          <cell r="E3375" t="str">
            <v>97-000-1278   SERVICIO SECCIONAL DE SALUD</v>
          </cell>
          <cell r="F3375" t="str">
            <v>SERVICIO SECCIONAL DE SALUD</v>
          </cell>
          <cell r="G3375" t="str">
            <v>incluye la información del hospital departamental</v>
          </cell>
        </row>
        <row r="3376">
          <cell r="A3376" t="str">
            <v>970001280</v>
          </cell>
          <cell r="B3376" t="str">
            <v>1280</v>
          </cell>
          <cell r="C3376" t="str">
            <v>97</v>
          </cell>
          <cell r="D3376" t="str">
            <v>000</v>
          </cell>
          <cell r="E3376" t="str">
            <v>97-000-1280   HOSPITALES DEPARTAMENTALES</v>
          </cell>
          <cell r="F3376" t="str">
            <v>HOSPITALES DEPARTAMENTALES</v>
          </cell>
          <cell r="G3376">
            <v>0</v>
          </cell>
        </row>
        <row r="3377">
          <cell r="A3377" t="str">
            <v>970001281</v>
          </cell>
          <cell r="B3377" t="str">
            <v>1281</v>
          </cell>
          <cell r="C3377" t="str">
            <v>97</v>
          </cell>
          <cell r="D3377" t="str">
            <v>000</v>
          </cell>
          <cell r="E3377" t="str">
            <v>97-000-1281   JUNTA ADMINISTRADORA SECCIONAL DE DEPORTES</v>
          </cell>
          <cell r="F3377" t="str">
            <v>JUNTA ADMINISTRADORA SECCIONAL DE DEPORTES</v>
          </cell>
          <cell r="G3377">
            <v>0</v>
          </cell>
        </row>
        <row r="3378">
          <cell r="A3378" t="str">
            <v>970001282</v>
          </cell>
          <cell r="B3378" t="str">
            <v>1282</v>
          </cell>
          <cell r="C3378" t="str">
            <v>97</v>
          </cell>
          <cell r="D3378" t="str">
            <v>000</v>
          </cell>
          <cell r="E3378" t="str">
            <v>97-000-1282   FONDO EDUCATIVO REGIONAL</v>
          </cell>
          <cell r="F3378" t="str">
            <v>FONDO EDUCATIVO REGIONAL</v>
          </cell>
          <cell r="G3378">
            <v>0</v>
          </cell>
        </row>
        <row r="3379">
          <cell r="A3379" t="str">
            <v>970001283</v>
          </cell>
          <cell r="B3379" t="str">
            <v>1283</v>
          </cell>
          <cell r="C3379" t="str">
            <v>97</v>
          </cell>
          <cell r="D3379" t="str">
            <v>000</v>
          </cell>
          <cell r="E3379" t="str">
            <v>97-000-1283   HOSPITAL "SAN ANTONIO" -MITU</v>
          </cell>
          <cell r="F3379" t="str">
            <v>HOSPITAL "SAN ANTONIO" -MITU</v>
          </cell>
          <cell r="G3379">
            <v>0</v>
          </cell>
        </row>
        <row r="3380">
          <cell r="A3380" t="str">
            <v>970001284</v>
          </cell>
          <cell r="B3380" t="str">
            <v>1284</v>
          </cell>
          <cell r="C3380" t="str">
            <v>97</v>
          </cell>
          <cell r="D3380" t="str">
            <v>000</v>
          </cell>
          <cell r="E3380" t="str">
            <v>97-000-1284   FONDO MIXTO PARA LA PROMOCION DE LA CULTURA Y LAS ARTES</v>
          </cell>
          <cell r="F3380" t="str">
            <v>FONDO MIXTO PARA LA PROMOCION DE LA CULTURA Y LAS ARTES</v>
          </cell>
          <cell r="G3380" t="str">
            <v>Empezó en 1995</v>
          </cell>
        </row>
        <row r="3381">
          <cell r="A3381" t="str">
            <v>970001762</v>
          </cell>
          <cell r="B3381" t="str">
            <v>1762</v>
          </cell>
          <cell r="C3381" t="str">
            <v>97</v>
          </cell>
          <cell r="D3381" t="str">
            <v>000</v>
          </cell>
          <cell r="E3381" t="str">
            <v>97-000-1762   CAJA DE PREVISION SOCIAL DEPARTAMENTAL DEL VAUPES</v>
          </cell>
          <cell r="F3381" t="str">
            <v>CAJA DE PREVISION SOCIAL DEPARTAMENTAL DEL VAUPES</v>
          </cell>
          <cell r="G3381">
            <v>0</v>
          </cell>
        </row>
        <row r="3382">
          <cell r="A3382" t="str">
            <v>970012101</v>
          </cell>
          <cell r="B3382" t="str">
            <v>2101</v>
          </cell>
          <cell r="C3382" t="str">
            <v>97</v>
          </cell>
          <cell r="D3382" t="str">
            <v>001</v>
          </cell>
          <cell r="E3382" t="str">
            <v>97-001-2101   MITU</v>
          </cell>
          <cell r="F3382" t="str">
            <v>MITU</v>
          </cell>
          <cell r="G3382">
            <v>0</v>
          </cell>
        </row>
        <row r="3383">
          <cell r="A3383" t="str">
            <v>971612161</v>
          </cell>
          <cell r="B3383" t="str">
            <v>2161</v>
          </cell>
          <cell r="C3383" t="str">
            <v>97</v>
          </cell>
          <cell r="D3383" t="str">
            <v>161</v>
          </cell>
          <cell r="E3383" t="str">
            <v>97-161-2161   CARURU</v>
          </cell>
          <cell r="F3383" t="str">
            <v>CARURU</v>
          </cell>
          <cell r="G3383" t="str">
            <v>Empezó en 1994</v>
          </cell>
        </row>
        <row r="3384">
          <cell r="A3384" t="str">
            <v>975112111</v>
          </cell>
          <cell r="B3384" t="str">
            <v>2111</v>
          </cell>
          <cell r="C3384" t="str">
            <v>97</v>
          </cell>
          <cell r="D3384" t="str">
            <v>511</v>
          </cell>
          <cell r="E3384" t="str">
            <v>97-511-2111   PACOA</v>
          </cell>
          <cell r="F3384" t="str">
            <v>PACOA</v>
          </cell>
          <cell r="G3384">
            <v>0</v>
          </cell>
        </row>
        <row r="3385">
          <cell r="A3385" t="str">
            <v>976662166</v>
          </cell>
          <cell r="B3385" t="str">
            <v>2166</v>
          </cell>
          <cell r="C3385" t="str">
            <v>97</v>
          </cell>
          <cell r="D3385" t="str">
            <v>666</v>
          </cell>
          <cell r="E3385" t="str">
            <v>97-666-2166   TARAIRA</v>
          </cell>
          <cell r="F3385" t="str">
            <v>TARAIRA</v>
          </cell>
          <cell r="G3385" t="str">
            <v>Empezó en 1993</v>
          </cell>
        </row>
        <row r="3386">
          <cell r="A3386" t="str">
            <v>977772177</v>
          </cell>
          <cell r="B3386" t="str">
            <v>2177</v>
          </cell>
          <cell r="C3386" t="str">
            <v>97</v>
          </cell>
          <cell r="D3386" t="str">
            <v>777</v>
          </cell>
          <cell r="E3386" t="str">
            <v>97-777-2177   PAPUNAUA</v>
          </cell>
          <cell r="F3386" t="str">
            <v>PAPUNAUA</v>
          </cell>
          <cell r="G3386">
            <v>0</v>
          </cell>
        </row>
        <row r="3387">
          <cell r="A3387" t="str">
            <v>978892189</v>
          </cell>
          <cell r="B3387" t="str">
            <v>2189</v>
          </cell>
          <cell r="C3387" t="str">
            <v>97</v>
          </cell>
          <cell r="D3387" t="str">
            <v>889</v>
          </cell>
          <cell r="E3387" t="str">
            <v>97-889-2189   YAVARATE</v>
          </cell>
          <cell r="F3387" t="str">
            <v>YAVARATE</v>
          </cell>
          <cell r="G3387">
            <v>0</v>
          </cell>
        </row>
        <row r="3388">
          <cell r="A3388" t="str">
            <v>990001199</v>
          </cell>
          <cell r="B3388" t="str">
            <v>1199</v>
          </cell>
          <cell r="C3388" t="str">
            <v>99</v>
          </cell>
          <cell r="D3388" t="str">
            <v>000</v>
          </cell>
          <cell r="E3388" t="str">
            <v>99-000-1199   DEPARTAMENTO DEL VICHADA</v>
          </cell>
          <cell r="F3388" t="str">
            <v>DEPARTAMENTO DEL VICHADA</v>
          </cell>
          <cell r="G3388">
            <v>0</v>
          </cell>
        </row>
        <row r="3389">
          <cell r="A3389" t="str">
            <v>990001285</v>
          </cell>
          <cell r="B3389" t="str">
            <v>1285</v>
          </cell>
          <cell r="C3389" t="str">
            <v>99</v>
          </cell>
          <cell r="D3389" t="str">
            <v>000</v>
          </cell>
          <cell r="E3389" t="str">
            <v>99-000-1285   SERVICIO SECCIONAL DE SALUD</v>
          </cell>
          <cell r="F3389" t="str">
            <v>SERVICIO SECCIONAL DE SALUD</v>
          </cell>
          <cell r="G3389" t="str">
            <v>incluye la información de todos los hospitales departamentales</v>
          </cell>
        </row>
        <row r="3390">
          <cell r="A3390" t="str">
            <v>990001287</v>
          </cell>
          <cell r="B3390" t="str">
            <v>1287</v>
          </cell>
          <cell r="C3390" t="str">
            <v>99</v>
          </cell>
          <cell r="D3390" t="str">
            <v>000</v>
          </cell>
          <cell r="E3390" t="str">
            <v>99-000-1287   HOSPITALES DEPARTAMENTALES</v>
          </cell>
          <cell r="F3390" t="str">
            <v>HOSPITALES DEPARTAMENTALES</v>
          </cell>
          <cell r="G3390">
            <v>0</v>
          </cell>
        </row>
        <row r="3391">
          <cell r="A3391" t="str">
            <v>990001288</v>
          </cell>
          <cell r="B3391" t="str">
            <v>1288</v>
          </cell>
          <cell r="C3391" t="str">
            <v>99</v>
          </cell>
          <cell r="D3391" t="str">
            <v>000</v>
          </cell>
          <cell r="E3391" t="str">
            <v>99-000-1288   JUNTA ADMINISTRADORA SECCIONAL DE DEPORTES</v>
          </cell>
          <cell r="F3391" t="str">
            <v>JUNTA ADMINISTRADORA SECCIONAL DE DEPORTES</v>
          </cell>
          <cell r="G3391">
            <v>0</v>
          </cell>
        </row>
        <row r="3392">
          <cell r="A3392" t="str">
            <v>990001289</v>
          </cell>
          <cell r="B3392" t="str">
            <v>1289</v>
          </cell>
          <cell r="C3392" t="str">
            <v>99</v>
          </cell>
          <cell r="D3392" t="str">
            <v>000</v>
          </cell>
          <cell r="E3392" t="str">
            <v>99-000-1289   FONDO EDUCATIVO REGIONAL</v>
          </cell>
          <cell r="F3392" t="str">
            <v>FONDO EDUCATIVO REGIONAL</v>
          </cell>
          <cell r="G3392" t="str">
            <v>Desde 1996 es parte integrante de la administración central departamental (entidad 1199), por fusión.</v>
          </cell>
        </row>
        <row r="3393">
          <cell r="A3393" t="str">
            <v>990001290</v>
          </cell>
          <cell r="B3393" t="str">
            <v>1290</v>
          </cell>
          <cell r="C3393" t="str">
            <v>99</v>
          </cell>
          <cell r="D3393" t="str">
            <v>000</v>
          </cell>
          <cell r="E3393" t="str">
            <v>99-000-1290   HOSPITAL "SAN JUAN DE DIOS" -PUERTO CARREÑO</v>
          </cell>
          <cell r="F3393" t="str">
            <v>HOSPITAL "SAN JUAN DE DIOS" -PUERTO CARREÑO</v>
          </cell>
          <cell r="G3393">
            <v>0</v>
          </cell>
        </row>
        <row r="3394">
          <cell r="A3394" t="str">
            <v>990001291</v>
          </cell>
          <cell r="B3394" t="str">
            <v>1291</v>
          </cell>
          <cell r="C3394" t="str">
            <v>99</v>
          </cell>
          <cell r="D3394" t="str">
            <v>000</v>
          </cell>
          <cell r="E3394" t="str">
            <v>99-000-1291   HOSPITAL "PRIMAVERA" -LA PRIMAVERA</v>
          </cell>
          <cell r="F3394" t="str">
            <v>HOSPITAL "PRIMAVERA" -LA PRIMAVERA</v>
          </cell>
          <cell r="G3394">
            <v>0</v>
          </cell>
        </row>
        <row r="3395">
          <cell r="A3395" t="str">
            <v>990001292</v>
          </cell>
          <cell r="B3395" t="str">
            <v>1292</v>
          </cell>
          <cell r="C3395" t="str">
            <v>99</v>
          </cell>
          <cell r="D3395" t="str">
            <v>000</v>
          </cell>
          <cell r="E3395" t="str">
            <v>99-000-1292   HOSPITAL "SANTA ROSALIA" -SANTA ROSALIA</v>
          </cell>
          <cell r="F3395" t="str">
            <v>HOSPITAL "SANTA ROSALIA" -SANTA ROSALIA</v>
          </cell>
          <cell r="G3395">
            <v>0</v>
          </cell>
        </row>
        <row r="3396">
          <cell r="A3396" t="str">
            <v>990001293</v>
          </cell>
          <cell r="B3396" t="str">
            <v>1293</v>
          </cell>
          <cell r="C3396" t="str">
            <v>99</v>
          </cell>
          <cell r="D3396" t="str">
            <v>000</v>
          </cell>
          <cell r="E3396" t="str">
            <v>99-000-1293   HOSPITAL "SANTA RITA" -SANTA RITA</v>
          </cell>
          <cell r="F3396" t="str">
            <v>HOSPITAL "SANTA RITA" -SANTA RITA</v>
          </cell>
          <cell r="G3396">
            <v>0</v>
          </cell>
        </row>
        <row r="3397">
          <cell r="A3397" t="str">
            <v>990001294</v>
          </cell>
          <cell r="B3397" t="str">
            <v>1294</v>
          </cell>
          <cell r="C3397" t="str">
            <v>99</v>
          </cell>
          <cell r="D3397" t="str">
            <v>000</v>
          </cell>
          <cell r="E3397" t="str">
            <v>99-000-1294   HOSPITAL "CUMARIBO" -CUMARIBO</v>
          </cell>
          <cell r="F3397" t="str">
            <v>HOSPITAL "CUMARIBO" -CUMARIBO</v>
          </cell>
          <cell r="G3397">
            <v>0</v>
          </cell>
        </row>
        <row r="3398">
          <cell r="A3398" t="str">
            <v>990001295</v>
          </cell>
          <cell r="B3398" t="str">
            <v>1295</v>
          </cell>
          <cell r="C3398" t="str">
            <v>99</v>
          </cell>
          <cell r="D3398" t="str">
            <v>000</v>
          </cell>
          <cell r="E3398" t="str">
            <v>99-000-1295   HOSPITAL "EL CEJAL" -EL CEJAL-SANTA RITA</v>
          </cell>
          <cell r="F3398" t="str">
            <v>HOSPITAL "EL CEJAL" -EL CEJAL-SANTA RITA</v>
          </cell>
          <cell r="G3398">
            <v>0</v>
          </cell>
        </row>
        <row r="3399">
          <cell r="A3399" t="str">
            <v>990001296</v>
          </cell>
          <cell r="B3399" t="str">
            <v>1296</v>
          </cell>
          <cell r="C3399" t="str">
            <v>99</v>
          </cell>
          <cell r="D3399" t="str">
            <v>000</v>
          </cell>
          <cell r="E3399" t="str">
            <v>99-000-1296   FONDO MIXTO PARA LA PROMOCION DE LA CULTURA Y LAS ARTES</v>
          </cell>
          <cell r="F3399" t="str">
            <v>FONDO MIXTO PARA LA PROMOCION DE LA CULTURA Y LAS ARTES</v>
          </cell>
          <cell r="G3399" t="str">
            <v>Empezó en 1996</v>
          </cell>
        </row>
        <row r="3400">
          <cell r="A3400" t="str">
            <v>990012101</v>
          </cell>
          <cell r="B3400">
            <v>2101</v>
          </cell>
          <cell r="C3400" t="str">
            <v>99</v>
          </cell>
          <cell r="D3400" t="str">
            <v>001</v>
          </cell>
          <cell r="E3400" t="str">
            <v>99-001-2101   PUERTO CARRENO</v>
          </cell>
          <cell r="F3400" t="str">
            <v>PUERTO CARRENO</v>
          </cell>
          <cell r="G3400">
            <v>0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Washington DC"/>
      <sheetName val="Bond Index"/>
      <sheetName val="S&amp;P 500"/>
      <sheetName val="Composite index"/>
      <sheetName val="5-yr returns"/>
      <sheetName val="US level indexes"/>
      <sheetName val="Asset class graph"/>
      <sheetName val="rank and percent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>
            <v>0</v>
          </cell>
        </row>
        <row r="23">
          <cell r="F23">
            <v>0.26628840292362538</v>
          </cell>
          <cell r="G23">
            <v>0</v>
          </cell>
        </row>
        <row r="24">
          <cell r="F24">
            <v>0.29863508447097814</v>
          </cell>
          <cell r="G24">
            <v>0</v>
          </cell>
        </row>
        <row r="25">
          <cell r="F25">
            <v>0.32125392532787644</v>
          </cell>
          <cell r="G25">
            <v>0</v>
          </cell>
        </row>
        <row r="26">
          <cell r="F26">
            <v>0.30233857194795971</v>
          </cell>
          <cell r="G26">
            <v>0</v>
          </cell>
        </row>
        <row r="27">
          <cell r="F27">
            <v>0.26703454122696924</v>
          </cell>
          <cell r="G27">
            <v>0</v>
          </cell>
        </row>
        <row r="28">
          <cell r="F28">
            <v>0.2189226004290703</v>
          </cell>
          <cell r="G28">
            <v>0</v>
          </cell>
        </row>
        <row r="29">
          <cell r="F29">
            <v>0.17472217159444883</v>
          </cell>
          <cell r="G29">
            <v>0</v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2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13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14"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>
            <v>0</v>
          </cell>
        </row>
        <row r="23">
          <cell r="F23">
            <v>-3.8137429149586198E-2</v>
          </cell>
          <cell r="G23">
            <v>0</v>
          </cell>
        </row>
        <row r="24">
          <cell r="F24">
            <v>-3.6302803457957902E-2</v>
          </cell>
          <cell r="G24">
            <v>0</v>
          </cell>
        </row>
        <row r="25">
          <cell r="F25">
            <v>1.5183469808577083E-3</v>
          </cell>
          <cell r="G25">
            <v>0</v>
          </cell>
        </row>
        <row r="26">
          <cell r="F26">
            <v>1.5589792842684509E-2</v>
          </cell>
          <cell r="G26">
            <v>0</v>
          </cell>
        </row>
        <row r="27">
          <cell r="F27">
            <v>1.2323220063020442E-2</v>
          </cell>
          <cell r="G27">
            <v>0</v>
          </cell>
        </row>
        <row r="28">
          <cell r="F28">
            <v>3.5665962169120283E-2</v>
          </cell>
          <cell r="G28">
            <v>0</v>
          </cell>
        </row>
        <row r="29">
          <cell r="F29">
            <v>3.8526712340621883E-2</v>
          </cell>
          <cell r="G29">
            <v>0</v>
          </cell>
        </row>
        <row r="30">
          <cell r="F30">
            <v>1.8835353321037168E-2</v>
          </cell>
          <cell r="G30">
            <v>0</v>
          </cell>
        </row>
        <row r="31">
          <cell r="F31">
            <v>5.0349452882844099E-2</v>
          </cell>
          <cell r="G31">
            <v>0</v>
          </cell>
        </row>
        <row r="32">
          <cell r="F32">
            <v>-2.7938837819286223E-2</v>
          </cell>
          <cell r="G32">
            <v>0</v>
          </cell>
        </row>
        <row r="33">
          <cell r="F33">
            <v>3.1454656710644659E-2</v>
          </cell>
          <cell r="G33">
            <v>0</v>
          </cell>
        </row>
        <row r="34">
          <cell r="F34">
            <v>-1.851313646630804E-2</v>
          </cell>
          <cell r="G34">
            <v>0</v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15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16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17"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0.22674595122221705</v>
          </cell>
          <cell r="G26">
            <v>0</v>
          </cell>
        </row>
        <row r="27">
          <cell r="F27">
            <v>0.23573223054256126</v>
          </cell>
          <cell r="G27">
            <v>0</v>
          </cell>
        </row>
        <row r="28">
          <cell r="F28">
            <v>0.24316970755651576</v>
          </cell>
          <cell r="G28">
            <v>0</v>
          </cell>
        </row>
        <row r="29">
          <cell r="F29">
            <v>0.25295916549378439</v>
          </cell>
          <cell r="G29">
            <v>0</v>
          </cell>
        </row>
        <row r="30">
          <cell r="F30">
            <v>0.24147261953513571</v>
          </cell>
          <cell r="G30">
            <v>0</v>
          </cell>
        </row>
        <row r="31">
          <cell r="F31">
            <v>0.22953434541354051</v>
          </cell>
          <cell r="G31">
            <v>0</v>
          </cell>
        </row>
        <row r="32">
          <cell r="F32">
            <v>0.17943346814388136</v>
          </cell>
          <cell r="G32">
            <v>0</v>
          </cell>
        </row>
        <row r="33">
          <cell r="F33">
            <v>0.14044050171263611</v>
          </cell>
          <cell r="G33">
            <v>0</v>
          </cell>
        </row>
        <row r="34">
          <cell r="F34">
            <v>8.6770500196943948E-2</v>
          </cell>
          <cell r="G34">
            <v>0</v>
          </cell>
        </row>
        <row r="35">
          <cell r="F35">
            <v>4.2823718757079549E-2</v>
          </cell>
          <cell r="G35">
            <v>0</v>
          </cell>
        </row>
        <row r="36">
          <cell r="F36">
            <v>2.4757274920765585E-2</v>
          </cell>
          <cell r="G36">
            <v>0</v>
          </cell>
        </row>
        <row r="37">
          <cell r="F37">
            <v>5.9484862856888665E-4</v>
          </cell>
          <cell r="G37">
            <v>0</v>
          </cell>
        </row>
        <row r="38">
          <cell r="F38">
            <v>-1.5671150214578119E-3</v>
          </cell>
          <cell r="G38">
            <v>0</v>
          </cell>
        </row>
        <row r="39">
          <cell r="F39">
            <v>-1.3790014078050665E-2</v>
          </cell>
          <cell r="G39">
            <v>0</v>
          </cell>
        </row>
        <row r="40">
          <cell r="F40">
            <v>-3.6393769861574408E-2</v>
          </cell>
          <cell r="G40">
            <v>0</v>
          </cell>
        </row>
        <row r="41">
          <cell r="F41">
            <v>-3.8307714269150965E-2</v>
          </cell>
          <cell r="G41">
            <v>0</v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18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19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20"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0</v>
          </cell>
          <cell r="G24">
            <v>0</v>
          </cell>
        </row>
        <row r="25">
          <cell r="F25">
            <v>0</v>
          </cell>
          <cell r="G25">
            <v>0</v>
          </cell>
        </row>
        <row r="26">
          <cell r="F26">
            <v>0</v>
          </cell>
          <cell r="G26">
            <v>0</v>
          </cell>
        </row>
        <row r="27">
          <cell r="F27">
            <v>0</v>
          </cell>
          <cell r="G27">
            <v>0</v>
          </cell>
        </row>
        <row r="28"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F33">
            <v>0</v>
          </cell>
          <cell r="G33">
            <v>0</v>
          </cell>
        </row>
        <row r="34">
          <cell r="F34">
            <v>0.17275133617733052</v>
          </cell>
          <cell r="G34">
            <v>0</v>
          </cell>
        </row>
        <row r="35">
          <cell r="F35">
            <v>0.16359206654749744</v>
          </cell>
          <cell r="G35">
            <v>0</v>
          </cell>
        </row>
        <row r="36">
          <cell r="F36">
            <v>0.15881646327679302</v>
          </cell>
          <cell r="G36">
            <v>0</v>
          </cell>
        </row>
        <row r="37">
          <cell r="F37">
            <v>0.15696612815810695</v>
          </cell>
          <cell r="G37">
            <v>0</v>
          </cell>
        </row>
        <row r="38">
          <cell r="F38">
            <v>0.14341504792092513</v>
          </cell>
          <cell r="G38">
            <v>0</v>
          </cell>
        </row>
        <row r="39">
          <cell r="F39">
            <v>0.13638842212936247</v>
          </cell>
          <cell r="G39">
            <v>0</v>
          </cell>
        </row>
        <row r="40">
          <cell r="F40">
            <v>0.10075708606645667</v>
          </cell>
          <cell r="G40">
            <v>0</v>
          </cell>
        </row>
        <row r="41">
          <cell r="F41">
            <v>7.9071362283904642E-2</v>
          </cell>
          <cell r="G41">
            <v>0</v>
          </cell>
        </row>
        <row r="42">
          <cell r="F42">
            <v>3.9130950575239902E-2</v>
          </cell>
          <cell r="G42">
            <v>0</v>
          </cell>
        </row>
        <row r="43">
          <cell r="F43">
            <v>1.2111844820885525E-2</v>
          </cell>
          <cell r="G43">
            <v>0</v>
          </cell>
        </row>
        <row r="44">
          <cell r="F44">
            <v>-9.132483563272363E-3</v>
          </cell>
          <cell r="G44">
            <v>0</v>
          </cell>
        </row>
        <row r="45">
          <cell r="F45">
            <v>-3.4218667011638629E-2</v>
          </cell>
          <cell r="G45">
            <v>0</v>
          </cell>
        </row>
        <row r="46">
          <cell r="F46">
            <v>-5.4179435824621217E-2</v>
          </cell>
          <cell r="G46">
            <v>0</v>
          </cell>
        </row>
        <row r="47">
          <cell r="F47">
            <v>-3.1594090182963191E-2</v>
          </cell>
          <cell r="G47">
            <v>0</v>
          </cell>
        </row>
        <row r="48">
          <cell r="F48">
            <v>-2.3608705949258034E-2</v>
          </cell>
          <cell r="G48">
            <v>0</v>
          </cell>
        </row>
        <row r="49">
          <cell r="F49">
            <v>-1.8858538393561261E-2</v>
          </cell>
          <cell r="G49">
            <v>0</v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21"/>
      <sheetData sheetId="22"/>
      <sheetData sheetId="23"/>
      <sheetData sheetId="24"/>
      <sheetData sheetId="25"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H24">
            <v>0</v>
          </cell>
          <cell r="L24">
            <v>0</v>
          </cell>
        </row>
        <row r="25">
          <cell r="H25">
            <v>0</v>
          </cell>
          <cell r="L25">
            <v>0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0</v>
          </cell>
        </row>
        <row r="32">
          <cell r="H32">
            <v>0</v>
          </cell>
          <cell r="L32">
            <v>0</v>
          </cell>
        </row>
        <row r="33">
          <cell r="H33">
            <v>0</v>
          </cell>
          <cell r="L33">
            <v>0</v>
          </cell>
        </row>
        <row r="34">
          <cell r="H34">
            <v>6.1877759150480154E-2</v>
          </cell>
          <cell r="L34">
            <v>0</v>
          </cell>
        </row>
        <row r="35">
          <cell r="H35">
            <v>6.3412859154627715E-2</v>
          </cell>
          <cell r="L35">
            <v>0</v>
          </cell>
        </row>
        <row r="36">
          <cell r="H36">
            <v>6.2229662784449961E-2</v>
          </cell>
          <cell r="L36">
            <v>0</v>
          </cell>
        </row>
        <row r="37">
          <cell r="H37">
            <v>5.8792704587388292E-2</v>
          </cell>
          <cell r="L37">
            <v>0</v>
          </cell>
        </row>
        <row r="38">
          <cell r="H38">
            <v>6.6798502817074307E-2</v>
          </cell>
          <cell r="L38">
            <v>0</v>
          </cell>
        </row>
        <row r="39">
          <cell r="H39">
            <v>6.0238424870187823E-2</v>
          </cell>
          <cell r="L39">
            <v>0</v>
          </cell>
        </row>
        <row r="40">
          <cell r="H40">
            <v>5.4474529387754683E-2</v>
          </cell>
          <cell r="L40">
            <v>0</v>
          </cell>
        </row>
        <row r="41">
          <cell r="H41">
            <v>4.9440896265977613E-2</v>
          </cell>
          <cell r="L41">
            <v>0</v>
          </cell>
        </row>
        <row r="42">
          <cell r="H42">
            <v>3.6700433950644394E-2</v>
          </cell>
          <cell r="L42">
            <v>0</v>
          </cell>
        </row>
        <row r="43">
          <cell r="H43">
            <v>2.5310209171224406E-2</v>
          </cell>
          <cell r="L43">
            <v>0</v>
          </cell>
        </row>
        <row r="44">
          <cell r="H44">
            <v>1.0388666001693671E-2</v>
          </cell>
          <cell r="L44">
            <v>0</v>
          </cell>
        </row>
        <row r="45">
          <cell r="H45">
            <v>-5.6202476321535961E-3</v>
          </cell>
          <cell r="L45">
            <v>0</v>
          </cell>
        </row>
        <row r="46">
          <cell r="H46">
            <v>-1.8029395051796675E-2</v>
          </cell>
          <cell r="L46">
            <v>0</v>
          </cell>
        </row>
        <row r="47">
          <cell r="H47">
            <v>-1.3425690199087945E-2</v>
          </cell>
          <cell r="L47">
            <v>0</v>
          </cell>
        </row>
        <row r="48">
          <cell r="H48">
            <v>-3.5838764094079149E-3</v>
          </cell>
          <cell r="L48">
            <v>0</v>
          </cell>
        </row>
        <row r="49">
          <cell r="H49">
            <v>4.3183597110526004E-3</v>
          </cell>
          <cell r="L49">
            <v>0</v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iente en u$s 1980-2004"/>
      <sheetName val="PIB corriente en MN 1990-2004"/>
      <sheetName val="PIB constante en u$s 1980-2000"/>
      <sheetName val="PIB constante en u$s 1980-2003"/>
      <sheetName val="Poblacion 1980-2005"/>
      <sheetName val="PIB cte x hab en u$s 1980-2004"/>
      <sheetName val="IT con SS-80-04"/>
      <sheetName val="Gráfico IT con SS-80-04"/>
      <sheetName val="IT sin SS-80-04"/>
      <sheetName val="Presion con SS x region 80-04"/>
      <sheetName val="Gráfico Presion con SS x region"/>
      <sheetName val="Ingresos con y sin SS 2004"/>
      <sheetName val="Gráfico Ingresos con y sin SS"/>
      <sheetName val="Ingresos y gastos GC"/>
      <sheetName val="Ingresos y gastos GG"/>
      <sheetName val="Datos IT, Deficit y PIB x hab"/>
      <sheetName val="Gráfico IT, Deficit y PIB x hab"/>
      <sheetName val="Ing trib GC % PIB 1980-1999"/>
      <sheetName val="Latam GC %"/>
      <sheetName val="Latam Grupo 1 GC %"/>
      <sheetName val="Latam Grupo 2 GC %"/>
      <sheetName val="Latam Grupo 3 GC %"/>
      <sheetName val="Datos estructura IT x grupo"/>
      <sheetName val="Gráfico estructura IT x grupo"/>
      <sheetName val="Estructura IR x región"/>
      <sheetName val="Gráfico Estructura IR Latam"/>
      <sheetName val="Gráfico Estructura IR OCDE"/>
      <sheetName val="Estructura IR Latam 200-2001"/>
      <sheetName val="Latam vs OCDE"/>
      <sheetName val="Tasas Renta PJ 1986-2004"/>
      <sheetName val="Tasas Renta PN 1985-2004"/>
      <sheetName val="Renta 90-03"/>
      <sheetName val="Tasas IVA"/>
      <sheetName val="Datos tasas IR e IVA"/>
      <sheetName val="Gráfico Tasas IR e IVA"/>
      <sheetName val="IVA 90-03"/>
      <sheetName val="IVA domestico vs importado"/>
      <sheetName val="DAI efectivo"/>
      <sheetName val="Impto comercio internacional"/>
      <sheetName val="Imptos comex 85-03"/>
      <sheetName val="Costo CAN x TLC USA"/>
      <sheetName val="Costo MCCA x TLC USA"/>
      <sheetName val="Patrimonio 90-03"/>
      <sheetName val="Impuesto a los activos"/>
      <sheetName val="Imp activos centroamerica"/>
      <sheetName val="Impto a los debitos bancarios"/>
      <sheetName val="Selectivos 90-03"/>
      <sheetName val="Consumo Especifico"/>
      <sheetName val="Precios petroleo"/>
      <sheetName val="Datos incentivos tributarios"/>
      <sheetName val="Gráfico incentivos tributarios"/>
      <sheetName val="Incentivos a la IED"/>
      <sheetName val="Gastos tributarios"/>
      <sheetName val="Incidencia OCDE"/>
      <sheetName val="Desigualdad latinoamerica"/>
      <sheetName val="Incidencia latinoamerica"/>
      <sheetName val="Indices concentracion"/>
      <sheetName val="CTD por impuesto"/>
      <sheetName val="Gráfico CTD Total"/>
      <sheetName val="Gráfico CTD Renta"/>
    </sheetNames>
    <sheetDataSet>
      <sheetData sheetId="0">
        <row r="1">
          <cell r="A1" t="str">
            <v xml:space="preserve"> II. CUENTAS NACIONALES</v>
          </cell>
        </row>
        <row r="2">
          <cell r="A2" t="str">
            <v xml:space="preserve">     PRODUCTO INTERNO BRUTO TOTAL, A PRECIOS CORRIENTES DE MERCADO /a</v>
          </cell>
        </row>
        <row r="5">
          <cell r="A5" t="str">
            <v xml:space="preserve">País </v>
          </cell>
          <cell r="C5">
            <v>1980</v>
          </cell>
          <cell r="D5">
            <v>1981</v>
          </cell>
          <cell r="E5">
            <v>1982</v>
          </cell>
          <cell r="F5">
            <v>1983</v>
          </cell>
          <cell r="G5">
            <v>1984</v>
          </cell>
          <cell r="H5">
            <v>1985</v>
          </cell>
          <cell r="I5">
            <v>1986</v>
          </cell>
          <cell r="J5">
            <v>1987</v>
          </cell>
          <cell r="K5">
            <v>1988</v>
          </cell>
          <cell r="L5">
            <v>1989</v>
          </cell>
          <cell r="M5">
            <v>1990</v>
          </cell>
          <cell r="N5">
            <v>1991</v>
          </cell>
          <cell r="O5">
            <v>1992</v>
          </cell>
          <cell r="P5">
            <v>1993</v>
          </cell>
          <cell r="Q5">
            <v>1994</v>
          </cell>
          <cell r="R5" t="str">
            <v>1995</v>
          </cell>
          <cell r="S5" t="str">
            <v>1996</v>
          </cell>
          <cell r="T5">
            <v>1997</v>
          </cell>
          <cell r="U5">
            <v>1998</v>
          </cell>
          <cell r="V5">
            <v>1999</v>
          </cell>
          <cell r="W5">
            <v>2000</v>
          </cell>
          <cell r="X5">
            <v>2001</v>
          </cell>
        </row>
        <row r="7">
          <cell r="A7" t="str">
            <v>Argentina</v>
          </cell>
          <cell r="C7">
            <v>206859.00925421884</v>
          </cell>
          <cell r="D7">
            <v>170338.40563252327</v>
          </cell>
          <cell r="E7">
            <v>84480.962851521821</v>
          </cell>
          <cell r="F7">
            <v>103988.60398860399</v>
          </cell>
          <cell r="G7">
            <v>116997.04142011833</v>
          </cell>
          <cell r="H7">
            <v>88152.210036556993</v>
          </cell>
          <cell r="I7">
            <v>105875.92788971368</v>
          </cell>
          <cell r="J7">
            <v>108810.80072751014</v>
          </cell>
          <cell r="K7">
            <v>126890.29545506478</v>
          </cell>
          <cell r="L7">
            <v>76635.955587054093</v>
          </cell>
          <cell r="M7">
            <v>141353.18607846755</v>
          </cell>
          <cell r="N7">
            <v>189710.0309370248</v>
          </cell>
          <cell r="O7">
            <v>228990.34972442058</v>
          </cell>
          <cell r="P7">
            <v>236753.57024876119</v>
          </cell>
          <cell r="Q7">
            <v>257695.07812734606</v>
          </cell>
          <cell r="R7">
            <v>258096.40910227556</v>
          </cell>
          <cell r="S7">
            <v>272242.64049776923</v>
          </cell>
          <cell r="T7">
            <v>293005.37968984485</v>
          </cell>
          <cell r="U7">
            <v>299097.21960980492</v>
          </cell>
          <cell r="V7">
            <v>283665.69784892438</v>
          </cell>
          <cell r="W7">
            <v>284345.88994497247</v>
          </cell>
          <cell r="X7">
            <v>268831.12656328164</v>
          </cell>
        </row>
        <row r="8">
          <cell r="A8" t="str">
            <v>Bolivia</v>
          </cell>
          <cell r="C8">
            <v>5014.1109298531819</v>
          </cell>
          <cell r="D8">
            <v>6317.1288743882542</v>
          </cell>
          <cell r="E8">
            <v>6276.7511549506798</v>
          </cell>
          <cell r="F8">
            <v>6315.6888140569017</v>
          </cell>
          <cell r="G8">
            <v>7405.6779336734689</v>
          </cell>
          <cell r="H8">
            <v>6515.829545454545</v>
          </cell>
          <cell r="I8">
            <v>4643.1227887617069</v>
          </cell>
          <cell r="J8">
            <v>4903.6009732360089</v>
          </cell>
          <cell r="K8">
            <v>4598.1276595744685</v>
          </cell>
          <cell r="L8">
            <v>4715.4531946508177</v>
          </cell>
          <cell r="M8">
            <v>4867.1689253072809</v>
          </cell>
          <cell r="N8">
            <v>5342.763194638369</v>
          </cell>
          <cell r="O8">
            <v>5643.9605178823222</v>
          </cell>
          <cell r="P8">
            <v>5734.7745656608276</v>
          </cell>
          <cell r="Q8">
            <v>5981.1769289037993</v>
          </cell>
          <cell r="R8">
            <v>6715.4065370914313</v>
          </cell>
          <cell r="S8">
            <v>7397.1055846766249</v>
          </cell>
          <cell r="T8">
            <v>7925.8892716441769</v>
          </cell>
          <cell r="U8">
            <v>8497.6679189125407</v>
          </cell>
          <cell r="V8">
            <v>8284.7006400110095</v>
          </cell>
          <cell r="W8">
            <v>8390.6629535832217</v>
          </cell>
          <cell r="X8">
            <v>8023.581407316593</v>
          </cell>
        </row>
        <row r="9">
          <cell r="A9" t="str">
            <v>Brasil</v>
          </cell>
          <cell r="C9">
            <v>237343.45351043643</v>
          </cell>
          <cell r="D9">
            <v>257969.92481203008</v>
          </cell>
          <cell r="E9">
            <v>271354.51505016728</v>
          </cell>
          <cell r="F9">
            <v>189642.85714285716</v>
          </cell>
          <cell r="G9">
            <v>188811.94029850746</v>
          </cell>
          <cell r="H9">
            <v>211348.52525252526</v>
          </cell>
          <cell r="I9">
            <v>256791.12903225809</v>
          </cell>
          <cell r="J9">
            <v>283156.08823154413</v>
          </cell>
          <cell r="K9">
            <v>308340.82273347513</v>
          </cell>
          <cell r="L9">
            <v>413199.3306266549</v>
          </cell>
          <cell r="M9">
            <v>464998.95314940973</v>
          </cell>
          <cell r="N9">
            <v>407337.16216216213</v>
          </cell>
          <cell r="O9">
            <v>390590.37172455818</v>
          </cell>
          <cell r="P9">
            <v>440534.796875</v>
          </cell>
          <cell r="Q9">
            <v>546229.7544188957</v>
          </cell>
          <cell r="R9">
            <v>704167.76129031554</v>
          </cell>
          <cell r="S9">
            <v>774934.56074022478</v>
          </cell>
          <cell r="T9">
            <v>807740.29128014855</v>
          </cell>
          <cell r="U9">
            <v>787414.29801894911</v>
          </cell>
          <cell r="V9">
            <v>536554.25123966939</v>
          </cell>
          <cell r="W9">
            <v>601732.69695214566</v>
          </cell>
          <cell r="X9">
            <v>508369.8846480067</v>
          </cell>
        </row>
        <row r="10">
          <cell r="A10" t="str">
            <v>Chile</v>
          </cell>
          <cell r="C10">
            <v>27578.384615384617</v>
          </cell>
          <cell r="D10">
            <v>33067.230769230773</v>
          </cell>
          <cell r="E10">
            <v>23626.203103516007</v>
          </cell>
          <cell r="F10">
            <v>19478.411973617454</v>
          </cell>
          <cell r="G10">
            <v>19285.434826677483</v>
          </cell>
          <cell r="H10">
            <v>16463.477775018622</v>
          </cell>
          <cell r="I10">
            <v>17714.273132317892</v>
          </cell>
          <cell r="J10">
            <v>20682.135373963742</v>
          </cell>
          <cell r="K10">
            <v>24153.622301130566</v>
          </cell>
          <cell r="L10">
            <v>27547.214834238617</v>
          </cell>
          <cell r="M10">
            <v>30323.069858970153</v>
          </cell>
          <cell r="N10">
            <v>34650.005727048847</v>
          </cell>
          <cell r="O10">
            <v>41881.620607865843</v>
          </cell>
          <cell r="P10">
            <v>44473.654650270924</v>
          </cell>
          <cell r="Q10">
            <v>50919.094197724778</v>
          </cell>
          <cell r="R10">
            <v>65215.936184691389</v>
          </cell>
          <cell r="S10">
            <v>75769.005748659838</v>
          </cell>
          <cell r="T10">
            <v>82810.965895540168</v>
          </cell>
          <cell r="U10">
            <v>79373.599252645057</v>
          </cell>
          <cell r="V10">
            <v>72995.286764416844</v>
          </cell>
          <cell r="W10">
            <v>75775.716852237121</v>
          </cell>
          <cell r="X10">
            <v>68418.146596528793</v>
          </cell>
        </row>
        <row r="11">
          <cell r="A11" t="str">
            <v>Colombia</v>
          </cell>
          <cell r="C11">
            <v>33399.534686971238</v>
          </cell>
          <cell r="D11">
            <v>36387.832629840341</v>
          </cell>
          <cell r="E11">
            <v>38971.566791510617</v>
          </cell>
          <cell r="F11">
            <v>38733.506658211802</v>
          </cell>
          <cell r="G11">
            <v>38252.172188057928</v>
          </cell>
          <cell r="H11">
            <v>34894.828191975263</v>
          </cell>
          <cell r="I11">
            <v>34942.633583856688</v>
          </cell>
          <cell r="J11">
            <v>36372.81233255018</v>
          </cell>
          <cell r="K11">
            <v>39212.982585152247</v>
          </cell>
          <cell r="L11">
            <v>39539.739132707742</v>
          </cell>
          <cell r="M11">
            <v>47844.090709990836</v>
          </cell>
          <cell r="N11">
            <v>49175.565911065489</v>
          </cell>
          <cell r="O11">
            <v>52326.878095037413</v>
          </cell>
          <cell r="P11">
            <v>60565.531944476628</v>
          </cell>
          <cell r="Q11">
            <v>79935.682496093941</v>
          </cell>
          <cell r="R11">
            <v>92502.556883538025</v>
          </cell>
          <cell r="S11">
            <v>97147.06324938024</v>
          </cell>
          <cell r="T11">
            <v>106671.13746318888</v>
          </cell>
          <cell r="U11">
            <v>98512.89024150795</v>
          </cell>
          <cell r="V11">
            <v>86301.341509938895</v>
          </cell>
          <cell r="W11">
            <v>83766.58748024331</v>
          </cell>
          <cell r="X11">
            <v>81724.338263111873</v>
          </cell>
        </row>
        <row r="12">
          <cell r="A12" t="str">
            <v>Costa Rica</v>
          </cell>
          <cell r="C12">
            <v>4831.44690781797</v>
          </cell>
          <cell r="D12">
            <v>2624.2049632352937</v>
          </cell>
          <cell r="E12">
            <v>2606.3913392141139</v>
          </cell>
          <cell r="F12">
            <v>3147.0917498174736</v>
          </cell>
          <cell r="G12">
            <v>3660.6984055692792</v>
          </cell>
          <cell r="H12">
            <v>3923.0882061446973</v>
          </cell>
          <cell r="I12">
            <v>4403.9882121807459</v>
          </cell>
          <cell r="J12">
            <v>4532.2300095571836</v>
          </cell>
          <cell r="K12">
            <v>4614.0211081794196</v>
          </cell>
          <cell r="L12">
            <v>5225.8981595092027</v>
          </cell>
          <cell r="M12">
            <v>5709.1919633107664</v>
          </cell>
          <cell r="N12">
            <v>7162.5464695271075</v>
          </cell>
          <cell r="O12">
            <v>8573.3749448614453</v>
          </cell>
          <cell r="P12">
            <v>9638.4068749850121</v>
          </cell>
          <cell r="Q12">
            <v>10557.308710305608</v>
          </cell>
          <cell r="R12">
            <v>11715.834778081122</v>
          </cell>
          <cell r="S12">
            <v>11844.368831960102</v>
          </cell>
          <cell r="T12">
            <v>12828.982326712816</v>
          </cell>
          <cell r="U12">
            <v>14093.729326799683</v>
          </cell>
          <cell r="V12">
            <v>15796.563762256294</v>
          </cell>
          <cell r="W12">
            <v>15946.481309975839</v>
          </cell>
          <cell r="X12">
            <v>16403.428058636076</v>
          </cell>
        </row>
        <row r="13">
          <cell r="A13" t="str">
            <v>Cuba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11985.8</v>
          </cell>
          <cell r="I13">
            <v>11851.3</v>
          </cell>
          <cell r="J13">
            <v>11525.7</v>
          </cell>
          <cell r="K13">
            <v>12151.9</v>
          </cell>
          <cell r="L13">
            <v>19229.900000000001</v>
          </cell>
          <cell r="M13">
            <v>19644.8</v>
          </cell>
          <cell r="N13">
            <v>16248.1</v>
          </cell>
          <cell r="O13">
            <v>14904.6</v>
          </cell>
          <cell r="P13">
            <v>15094.5</v>
          </cell>
          <cell r="Q13">
            <v>19198.3</v>
          </cell>
          <cell r="R13">
            <v>21737.1</v>
          </cell>
          <cell r="S13">
            <v>23124.6</v>
          </cell>
          <cell r="T13">
            <v>23438.6</v>
          </cell>
          <cell r="U13">
            <v>23777.4</v>
          </cell>
          <cell r="V13">
            <v>26146.7</v>
          </cell>
          <cell r="W13">
            <v>28206</v>
          </cell>
          <cell r="X13">
            <v>29401.8</v>
          </cell>
        </row>
        <row r="14">
          <cell r="A14" t="str">
            <v>Ecuador</v>
          </cell>
          <cell r="C14">
            <v>11733.48</v>
          </cell>
          <cell r="D14">
            <v>13946.48</v>
          </cell>
          <cell r="E14">
            <v>13845.244526604807</v>
          </cell>
          <cell r="F14">
            <v>12700.235711166593</v>
          </cell>
          <cell r="G14">
            <v>12994.599901816397</v>
          </cell>
          <cell r="H14">
            <v>15957.444514331924</v>
          </cell>
          <cell r="I14">
            <v>11266.008813867882</v>
          </cell>
          <cell r="J14">
            <v>10527.299186966782</v>
          </cell>
          <cell r="K14">
            <v>10011.987964755774</v>
          </cell>
          <cell r="L14">
            <v>10263.778</v>
          </cell>
          <cell r="M14">
            <v>11145.153</v>
          </cell>
          <cell r="N14">
            <v>12242.769</v>
          </cell>
          <cell r="O14">
            <v>12939.847</v>
          </cell>
          <cell r="P14">
            <v>15056.565000000001</v>
          </cell>
          <cell r="Q14">
            <v>18572.834999999999</v>
          </cell>
          <cell r="R14">
            <v>20195.548000000003</v>
          </cell>
          <cell r="S14">
            <v>21267.867999999999</v>
          </cell>
          <cell r="T14">
            <v>23635.56</v>
          </cell>
          <cell r="U14">
            <v>23255.135999999999</v>
          </cell>
          <cell r="V14">
            <v>16674.494999999999</v>
          </cell>
          <cell r="W14">
            <v>15933.665999999997</v>
          </cell>
          <cell r="X14">
            <v>21024.084999999999</v>
          </cell>
        </row>
        <row r="15">
          <cell r="A15" t="str">
            <v>El Salvador</v>
          </cell>
          <cell r="C15">
            <v>3573.96</v>
          </cell>
          <cell r="D15">
            <v>3437.2</v>
          </cell>
          <cell r="E15">
            <v>3521.56</v>
          </cell>
          <cell r="F15">
            <v>3955.16</v>
          </cell>
          <cell r="G15">
            <v>4437.96</v>
          </cell>
          <cell r="H15">
            <v>5366.12</v>
          </cell>
          <cell r="I15">
            <v>3583.08</v>
          </cell>
          <cell r="J15">
            <v>4132.18</v>
          </cell>
          <cell r="K15">
            <v>4893.78</v>
          </cell>
          <cell r="L15">
            <v>5683.88</v>
          </cell>
          <cell r="M15">
            <v>4543.8231631382314</v>
          </cell>
          <cell r="N15">
            <v>5271.5594059405948</v>
          </cell>
          <cell r="O15">
            <v>5435.1799345692471</v>
          </cell>
          <cell r="P15">
            <v>6962.006920415226</v>
          </cell>
          <cell r="Q15">
            <v>8085.5542857142855</v>
          </cell>
          <cell r="R15">
            <v>9495.088520845231</v>
          </cell>
          <cell r="S15">
            <v>10309.663049685892</v>
          </cell>
          <cell r="T15">
            <v>11128.246716162193</v>
          </cell>
          <cell r="U15">
            <v>12001.576242147343</v>
          </cell>
          <cell r="V15">
            <v>12457.532838378069</v>
          </cell>
          <cell r="W15">
            <v>13126.636207881211</v>
          </cell>
          <cell r="X15">
            <v>13803.737142857142</v>
          </cell>
        </row>
        <row r="16">
          <cell r="A16" t="str">
            <v>Guatemala</v>
          </cell>
          <cell r="C16">
            <v>7879.4</v>
          </cell>
          <cell r="D16">
            <v>8607.7000000000007</v>
          </cell>
          <cell r="E16">
            <v>8717.4</v>
          </cell>
          <cell r="F16">
            <v>9049.9</v>
          </cell>
          <cell r="G16">
            <v>9470.2999999999993</v>
          </cell>
          <cell r="H16">
            <v>11180</v>
          </cell>
          <cell r="I16">
            <v>8446.9866666666676</v>
          </cell>
          <cell r="J16">
            <v>7084.4</v>
          </cell>
          <cell r="K16">
            <v>7842.7622537792031</v>
          </cell>
          <cell r="L16">
            <v>8410.4612762330889</v>
          </cell>
          <cell r="M16">
            <v>7650.1181506085868</v>
          </cell>
          <cell r="N16">
            <v>9406.0927837101553</v>
          </cell>
          <cell r="O16">
            <v>10440.819247282714</v>
          </cell>
          <cell r="P16">
            <v>11399.936118110516</v>
          </cell>
          <cell r="Q16">
            <v>12983.235498678536</v>
          </cell>
          <cell r="R16">
            <v>14656.161076020175</v>
          </cell>
          <cell r="S16">
            <v>15782.874617737003</v>
          </cell>
          <cell r="T16">
            <v>17785.336257068899</v>
          </cell>
          <cell r="U16">
            <v>19394.576758878444</v>
          </cell>
          <cell r="V16">
            <v>18317.672227036393</v>
          </cell>
          <cell r="W16">
            <v>19288.923582664793</v>
          </cell>
          <cell r="X16">
            <v>20979.576514900873</v>
          </cell>
        </row>
        <row r="17">
          <cell r="A17" t="str">
            <v>Haití</v>
          </cell>
          <cell r="C17">
            <v>1384.0768153630727</v>
          </cell>
          <cell r="D17">
            <v>1479.6959391878377</v>
          </cell>
          <cell r="E17">
            <v>1474.4948989797961</v>
          </cell>
          <cell r="F17">
            <v>1623.9247849569915</v>
          </cell>
          <cell r="G17">
            <v>1816.5633126625326</v>
          </cell>
          <cell r="H17">
            <v>2009.8019603920786</v>
          </cell>
          <cell r="I17">
            <v>2318.4636927385477</v>
          </cell>
          <cell r="J17">
            <v>2047.6095219043809</v>
          </cell>
          <cell r="K17">
            <v>2614.4496899379878</v>
          </cell>
          <cell r="L17">
            <v>2736.7911582316465</v>
          </cell>
          <cell r="M17">
            <v>3096.9091818363677</v>
          </cell>
          <cell r="N17">
            <v>2995.8457076566128</v>
          </cell>
          <cell r="O17">
            <v>2111.4236890430525</v>
          </cell>
          <cell r="P17">
            <v>1806.2879981283629</v>
          </cell>
          <cell r="Q17">
            <v>2124.9368351063831</v>
          </cell>
          <cell r="R17">
            <v>2695.5465032396405</v>
          </cell>
          <cell r="S17">
            <v>2970.9248396609155</v>
          </cell>
          <cell r="T17">
            <v>3242.6918250322738</v>
          </cell>
          <cell r="U17">
            <v>3757.4821212356183</v>
          </cell>
          <cell r="V17">
            <v>4088.689447924477</v>
          </cell>
          <cell r="W17">
            <v>3664.5049525995832</v>
          </cell>
          <cell r="X17">
            <v>3508.1255884399693</v>
          </cell>
        </row>
        <row r="18">
          <cell r="A18" t="str">
            <v>Honduras</v>
          </cell>
          <cell r="B18" t="str">
            <v>/b</v>
          </cell>
          <cell r="C18">
            <v>2566</v>
          </cell>
          <cell r="D18">
            <v>2819.5</v>
          </cell>
          <cell r="E18">
            <v>2903.5</v>
          </cell>
          <cell r="F18">
            <v>3077</v>
          </cell>
          <cell r="G18">
            <v>3319</v>
          </cell>
          <cell r="H18">
            <v>3639.5</v>
          </cell>
          <cell r="I18">
            <v>3808.5</v>
          </cell>
          <cell r="J18">
            <v>4152.5</v>
          </cell>
          <cell r="K18">
            <v>3936.5957446808511</v>
          </cell>
          <cell r="L18">
            <v>3456.1872909698995</v>
          </cell>
          <cell r="M18">
            <v>3048.8961522186391</v>
          </cell>
          <cell r="N18">
            <v>3068.4620260426168</v>
          </cell>
          <cell r="O18">
            <v>3419.4750014550959</v>
          </cell>
          <cell r="P18">
            <v>3505.9444525139147</v>
          </cell>
          <cell r="Q18">
            <v>3432.372906350045</v>
          </cell>
          <cell r="R18">
            <v>3960.1984586616604</v>
          </cell>
          <cell r="S18">
            <v>4080.4592791299669</v>
          </cell>
          <cell r="T18">
            <v>4715.8072826546695</v>
          </cell>
          <cell r="U18">
            <v>5262.4579753455364</v>
          </cell>
          <cell r="V18">
            <v>5424.2535108209267</v>
          </cell>
          <cell r="W18">
            <v>6024.6509245781444</v>
          </cell>
          <cell r="X18">
            <v>6400.0206802510065</v>
          </cell>
        </row>
        <row r="19">
          <cell r="A19" t="str">
            <v>México</v>
          </cell>
          <cell r="C19">
            <v>194766.1104091325</v>
          </cell>
          <cell r="D19">
            <v>249958.47372586132</v>
          </cell>
          <cell r="E19">
            <v>173714.46250733579</v>
          </cell>
          <cell r="F19">
            <v>148873.21222779565</v>
          </cell>
          <cell r="G19">
            <v>175606.24712502593</v>
          </cell>
          <cell r="H19">
            <v>184495.68578231303</v>
          </cell>
          <cell r="I19">
            <v>129439.92644655117</v>
          </cell>
          <cell r="J19">
            <v>140263.78754897692</v>
          </cell>
          <cell r="K19">
            <v>183144.24662355374</v>
          </cell>
          <cell r="L19">
            <v>222977.01929717656</v>
          </cell>
          <cell r="M19">
            <v>262709.76996373461</v>
          </cell>
          <cell r="N19">
            <v>314453.88848396501</v>
          </cell>
          <cell r="O19">
            <v>363609.28042909305</v>
          </cell>
          <cell r="P19">
            <v>403195.53183977405</v>
          </cell>
          <cell r="Q19">
            <v>420775.3761370033</v>
          </cell>
          <cell r="R19">
            <v>286166.79580646165</v>
          </cell>
          <cell r="S19">
            <v>332338.73963733984</v>
          </cell>
          <cell r="T19">
            <v>400870.27250248153</v>
          </cell>
          <cell r="U19">
            <v>421008.45464774675</v>
          </cell>
          <cell r="V19">
            <v>480490.90310028876</v>
          </cell>
          <cell r="W19">
            <v>580755.95892786887</v>
          </cell>
          <cell r="X19">
            <v>623892.46898515359</v>
          </cell>
        </row>
        <row r="20">
          <cell r="A20" t="str">
            <v>Nicaragua</v>
          </cell>
          <cell r="B20" t="str">
            <v>/c</v>
          </cell>
          <cell r="C20">
            <v>705.04406779661019</v>
          </cell>
          <cell r="D20">
            <v>829.92881355932207</v>
          </cell>
          <cell r="E20">
            <v>960.99661016949153</v>
          </cell>
          <cell r="F20">
            <v>1115.9355932203389</v>
          </cell>
          <cell r="G20">
            <v>1526.4406779661017</v>
          </cell>
          <cell r="H20">
            <v>1485.2522522522522</v>
          </cell>
          <cell r="I20">
            <v>2234.5758974358973</v>
          </cell>
          <cell r="J20">
            <v>1313.1269361909401</v>
          </cell>
          <cell r="K20">
            <v>599.86042632066733</v>
          </cell>
          <cell r="L20">
            <v>488.81150159744413</v>
          </cell>
          <cell r="M20">
            <v>1076.2844166903208</v>
          </cell>
          <cell r="N20">
            <v>1691.0304449648715</v>
          </cell>
          <cell r="O20">
            <v>1792.8</v>
          </cell>
          <cell r="P20">
            <v>1912.7224199288257</v>
          </cell>
          <cell r="Q20">
            <v>2977.4366073416199</v>
          </cell>
          <cell r="R20">
            <v>3182.6924310444692</v>
          </cell>
          <cell r="S20">
            <v>3318.568709684741</v>
          </cell>
          <cell r="T20">
            <v>3382.75692349879</v>
          </cell>
          <cell r="U20">
            <v>3573.2053282052534</v>
          </cell>
          <cell r="V20">
            <v>3742.655674548535</v>
          </cell>
          <cell r="W20">
            <v>3951.5078955042086</v>
          </cell>
          <cell r="X20">
            <v>4038.9005235602094</v>
          </cell>
        </row>
        <row r="21">
          <cell r="A21" t="str">
            <v>Panamá</v>
          </cell>
          <cell r="C21">
            <v>3810.3</v>
          </cell>
          <cell r="D21">
            <v>4312.7</v>
          </cell>
          <cell r="E21">
            <v>4764.7</v>
          </cell>
          <cell r="F21">
            <v>4891.8999999999996</v>
          </cell>
          <cell r="G21">
            <v>5106.3</v>
          </cell>
          <cell r="H21">
            <v>5402</v>
          </cell>
          <cell r="I21">
            <v>5613.7</v>
          </cell>
          <cell r="J21">
            <v>5638.3</v>
          </cell>
          <cell r="K21">
            <v>4874.5</v>
          </cell>
          <cell r="L21">
            <v>4887.5</v>
          </cell>
          <cell r="M21">
            <v>5313.2</v>
          </cell>
          <cell r="N21">
            <v>5842.3</v>
          </cell>
          <cell r="O21">
            <v>6641.4</v>
          </cell>
          <cell r="P21">
            <v>7252.7</v>
          </cell>
          <cell r="Q21">
            <v>7733.9</v>
          </cell>
          <cell r="R21">
            <v>7906.1</v>
          </cell>
          <cell r="S21">
            <v>9320.5</v>
          </cell>
          <cell r="T21">
            <v>10084.1</v>
          </cell>
          <cell r="U21">
            <v>10932.4</v>
          </cell>
          <cell r="V21">
            <v>11456.3</v>
          </cell>
          <cell r="W21">
            <v>11620.6</v>
          </cell>
          <cell r="X21">
            <v>11807.6</v>
          </cell>
        </row>
        <row r="22">
          <cell r="A22" t="str">
            <v>Paraguay</v>
          </cell>
          <cell r="C22">
            <v>4448.0873015873012</v>
          </cell>
          <cell r="D22">
            <v>5624.5158730158728</v>
          </cell>
          <cell r="E22">
            <v>5849.5238095238101</v>
          </cell>
          <cell r="F22">
            <v>6492.9682539682544</v>
          </cell>
          <cell r="G22">
            <v>5325.5920398009948</v>
          </cell>
          <cell r="H22">
            <v>4544.7994783175745</v>
          </cell>
          <cell r="I22">
            <v>4593.6873747494992</v>
          </cell>
          <cell r="J22">
            <v>4533.82</v>
          </cell>
          <cell r="K22">
            <v>6034.7709090909093</v>
          </cell>
          <cell r="L22">
            <v>4363.1887900018937</v>
          </cell>
          <cell r="M22">
            <v>5264.6235160188653</v>
          </cell>
          <cell r="N22">
            <v>5839.4647215514642</v>
          </cell>
          <cell r="O22">
            <v>6038.8338181381896</v>
          </cell>
          <cell r="P22">
            <v>6285.3448735882585</v>
          </cell>
          <cell r="Q22">
            <v>6916.3610258958943</v>
          </cell>
          <cell r="R22">
            <v>8035.5185454729999</v>
          </cell>
          <cell r="S22">
            <v>8753.5429179165803</v>
          </cell>
          <cell r="T22">
            <v>8872.2583839181571</v>
          </cell>
          <cell r="U22">
            <v>7915.1626285077145</v>
          </cell>
          <cell r="V22">
            <v>7300.7648510613735</v>
          </cell>
          <cell r="W22">
            <v>7095.2503586845851</v>
          </cell>
          <cell r="X22">
            <v>6445.7642171022198</v>
          </cell>
        </row>
        <row r="23">
          <cell r="A23" t="str">
            <v>Perú</v>
          </cell>
          <cell r="C23">
            <v>16740.481320352668</v>
          </cell>
          <cell r="D23">
            <v>20448.362710374538</v>
          </cell>
          <cell r="E23">
            <v>20799.422098017716</v>
          </cell>
          <cell r="F23">
            <v>16142.19537727922</v>
          </cell>
          <cell r="G23">
            <v>16921.829737448104</v>
          </cell>
          <cell r="H23">
            <v>14609.696145032636</v>
          </cell>
          <cell r="I23">
            <v>21723.837775607088</v>
          </cell>
          <cell r="J23">
            <v>35584.207209749795</v>
          </cell>
          <cell r="K23">
            <v>31088.7716901444</v>
          </cell>
          <cell r="L23">
            <v>34980.578318298118</v>
          </cell>
          <cell r="M23">
            <v>29277.096198106239</v>
          </cell>
          <cell r="N23">
            <v>34544.481553398058</v>
          </cell>
          <cell r="O23">
            <v>36084.00866912827</v>
          </cell>
          <cell r="P23">
            <v>34834.667303726797</v>
          </cell>
          <cell r="Q23">
            <v>44909.997266514816</v>
          </cell>
          <cell r="R23">
            <v>53636.083521945584</v>
          </cell>
          <cell r="S23">
            <v>55820.959641255606</v>
          </cell>
          <cell r="T23">
            <v>59036.960585585577</v>
          </cell>
          <cell r="U23">
            <v>56618.714675767915</v>
          </cell>
          <cell r="V23">
            <v>51393.98693583189</v>
          </cell>
          <cell r="W23">
            <v>53130.601719197701</v>
          </cell>
          <cell r="X23">
            <v>53699.404870537248</v>
          </cell>
        </row>
        <row r="24">
          <cell r="A24" t="str">
            <v>República Dominicana</v>
          </cell>
          <cell r="C24">
            <v>6761.7</v>
          </cell>
          <cell r="D24">
            <v>7561.2</v>
          </cell>
          <cell r="E24">
            <v>8267.4</v>
          </cell>
          <cell r="F24">
            <v>9220.6</v>
          </cell>
          <cell r="G24">
            <v>11594</v>
          </cell>
          <cell r="H24">
            <v>5043.9447478316742</v>
          </cell>
          <cell r="I24">
            <v>6122.8305785123966</v>
          </cell>
          <cell r="J24">
            <v>5826.6840052015596</v>
          </cell>
          <cell r="K24">
            <v>5373.8589890397507</v>
          </cell>
          <cell r="L24">
            <v>6686.5930599369094</v>
          </cell>
          <cell r="M24">
            <v>7073.9120234604106</v>
          </cell>
          <cell r="N24">
            <v>7590.0567286479672</v>
          </cell>
          <cell r="O24">
            <v>8822.4283701268214</v>
          </cell>
          <cell r="P24">
            <v>9609.3641527295676</v>
          </cell>
          <cell r="Q24">
            <v>10453.37386018237</v>
          </cell>
          <cell r="R24">
            <v>11935.176877252336</v>
          </cell>
          <cell r="S24">
            <v>13311.155161437388</v>
          </cell>
          <cell r="T24">
            <v>15062.300049582751</v>
          </cell>
          <cell r="U24">
            <v>15849.681032743598</v>
          </cell>
          <cell r="V24">
            <v>17378.504038894815</v>
          </cell>
          <cell r="W24">
            <v>19703.339952562532</v>
          </cell>
          <cell r="X24">
            <v>21602.488535021668</v>
          </cell>
        </row>
        <row r="25">
          <cell r="A25" t="str">
            <v>Uruguay</v>
          </cell>
          <cell r="C25">
            <v>10132.307692307693</v>
          </cell>
          <cell r="D25">
            <v>11338.240740740741</v>
          </cell>
          <cell r="E25">
            <v>9258.705035971223</v>
          </cell>
          <cell r="F25">
            <v>5084.550724637681</v>
          </cell>
          <cell r="G25">
            <v>4831.1051693404625</v>
          </cell>
          <cell r="H25">
            <v>4720.3254437869828</v>
          </cell>
          <cell r="I25">
            <v>5858.230263157895</v>
          </cell>
          <cell r="J25">
            <v>7328.9677988531103</v>
          </cell>
          <cell r="K25">
            <v>8193.1302170283816</v>
          </cell>
          <cell r="L25">
            <v>8657.4582989265054</v>
          </cell>
          <cell r="M25">
            <v>9286.7694278394538</v>
          </cell>
          <cell r="N25">
            <v>11199.865266494948</v>
          </cell>
          <cell r="O25">
            <v>12878.199880983866</v>
          </cell>
          <cell r="P25">
            <v>15002.106518484687</v>
          </cell>
          <cell r="Q25">
            <v>17474.647792382879</v>
          </cell>
          <cell r="R25">
            <v>19297.663096550637</v>
          </cell>
          <cell r="S25">
            <v>20515.543039213229</v>
          </cell>
          <cell r="T25">
            <v>21704.078247791735</v>
          </cell>
          <cell r="U25">
            <v>22370.993993449134</v>
          </cell>
          <cell r="V25">
            <v>20913.375252440626</v>
          </cell>
          <cell r="W25">
            <v>20085.545885814408</v>
          </cell>
          <cell r="X25">
            <v>18560.668138237568</v>
          </cell>
        </row>
        <row r="26">
          <cell r="A26" t="str">
            <v xml:space="preserve">Venezuela (República Bolivariana de)    </v>
          </cell>
          <cell r="C26">
            <v>59212.904728627997</v>
          </cell>
          <cell r="D26">
            <v>66435.592825529937</v>
          </cell>
          <cell r="E26">
            <v>67847.193105054728</v>
          </cell>
          <cell r="F26">
            <v>67603.444263439596</v>
          </cell>
          <cell r="G26">
            <v>59864.899529713548</v>
          </cell>
          <cell r="H26">
            <v>61965.46666666666</v>
          </cell>
          <cell r="I26">
            <v>60744.070532720718</v>
          </cell>
          <cell r="J26">
            <v>48029.034482758616</v>
          </cell>
          <cell r="K26">
            <v>60226.413793103442</v>
          </cell>
          <cell r="L26">
            <v>43550.099478100405</v>
          </cell>
          <cell r="M26">
            <v>48598.315565031982</v>
          </cell>
          <cell r="N26">
            <v>53461.912137426079</v>
          </cell>
          <cell r="O26">
            <v>60422.999297999297</v>
          </cell>
          <cell r="P26">
            <v>60047.816704467892</v>
          </cell>
          <cell r="Q26">
            <v>58417.486515423923</v>
          </cell>
          <cell r="R26">
            <v>77388.904282329531</v>
          </cell>
          <cell r="S26">
            <v>70537.633017278771</v>
          </cell>
          <cell r="T26">
            <v>88703.570149498089</v>
          </cell>
          <cell r="U26">
            <v>95848.581697579779</v>
          </cell>
          <cell r="V26">
            <v>103310.68634362252</v>
          </cell>
          <cell r="W26">
            <v>121258.12400729452</v>
          </cell>
          <cell r="X26">
            <v>126197.40736748719</v>
          </cell>
        </row>
        <row r="27">
          <cell r="A27" t="str">
            <v>Subtotal</v>
          </cell>
          <cell r="C27">
            <v>838739.79223985015</v>
          </cell>
          <cell r="D27">
            <v>903504.31830951758</v>
          </cell>
          <cell r="E27">
            <v>749240.99288253789</v>
          </cell>
          <cell r="F27">
            <v>651137.18726362905</v>
          </cell>
          <cell r="G27">
            <v>687227.80256637814</v>
          </cell>
          <cell r="H27">
            <v>693703.79599860031</v>
          </cell>
          <cell r="I27">
            <v>701976.27268109657</v>
          </cell>
          <cell r="J27">
            <v>746445.28433896357</v>
          </cell>
          <cell r="K27">
            <v>848796.90014401195</v>
          </cell>
          <cell r="L27">
            <v>943235.8380042878</v>
          </cell>
          <cell r="M27">
            <v>1112825.3314441403</v>
          </cell>
          <cell r="N27">
            <v>1177233.9026612646</v>
          </cell>
          <cell r="O27">
            <v>1273547.8509524448</v>
          </cell>
          <cell r="P27">
            <v>1389666.2294610224</v>
          </cell>
          <cell r="Q27">
            <v>1585373.9086098641</v>
          </cell>
          <cell r="R27">
            <v>1678702.481895817</v>
          </cell>
          <cell r="S27">
            <v>1830787.7765630111</v>
          </cell>
          <cell r="T27">
            <v>2002645.184850354</v>
          </cell>
          <cell r="U27">
            <v>2008555.2274702259</v>
          </cell>
          <cell r="V27">
            <v>1782694.3609860654</v>
          </cell>
          <cell r="W27">
            <v>1973803.3459078078</v>
          </cell>
          <cell r="X27">
            <v>1913132.5531004304</v>
          </cell>
        </row>
        <row r="28">
          <cell r="A28" t="str">
            <v>Total</v>
          </cell>
          <cell r="C28">
            <v>850679.68565441447</v>
          </cell>
          <cell r="D28">
            <v>916748.36418506294</v>
          </cell>
          <cell r="E28">
            <v>763971.62446337845</v>
          </cell>
          <cell r="F28">
            <v>665912.31283215131</v>
          </cell>
          <cell r="G28">
            <v>700880.02010219451</v>
          </cell>
          <cell r="H28">
            <v>706867.37219672534</v>
          </cell>
          <cell r="I28">
            <v>713587.50482694211</v>
          </cell>
          <cell r="J28">
            <v>758838.53990553285</v>
          </cell>
          <cell r="K28">
            <v>862004.93308804417</v>
          </cell>
          <cell r="L28">
            <v>957384.9799727085</v>
          </cell>
          <cell r="M28">
            <v>1128411.5536193924</v>
          </cell>
          <cell r="N28">
            <v>1192919.0385179345</v>
          </cell>
          <cell r="O28">
            <v>1289838.4568134078</v>
          </cell>
          <cell r="P28">
            <v>1409725.864947618</v>
          </cell>
          <cell r="Q28">
            <v>1600435.173664863</v>
          </cell>
          <cell r="R28">
            <v>1695409.0140166227</v>
          </cell>
          <cell r="S28">
            <v>1849219.6488330923</v>
          </cell>
          <cell r="T28">
            <v>2022450.3062597578</v>
          </cell>
          <cell r="U28">
            <v>2029368.6161195089</v>
          </cell>
          <cell r="V28">
            <v>1803548.7137151454</v>
          </cell>
          <cell r="W28">
            <v>1996551.7863745135</v>
          </cell>
          <cell r="X28">
            <v>1936651.3455741694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7">
          <cell r="B7" t="str">
            <v>Prices and exchange rates</v>
          </cell>
        </row>
        <row r="8">
          <cell r="B8">
            <v>36249.197554976854</v>
          </cell>
        </row>
        <row r="9">
          <cell r="B9" t="str">
            <v>CPI (period average)</v>
          </cell>
          <cell r="S9">
            <v>853.39166666666677</v>
          </cell>
        </row>
        <row r="10">
          <cell r="B10" t="str">
            <v xml:space="preserve">  (percent change)</v>
          </cell>
          <cell r="S10">
            <v>8.2607679857579228</v>
          </cell>
        </row>
        <row r="11">
          <cell r="B11" t="str">
            <v>CPI (end of period)</v>
          </cell>
          <cell r="S11">
            <v>915.35</v>
          </cell>
        </row>
        <row r="12">
          <cell r="B12" t="str">
            <v xml:space="preserve">  (percent change)</v>
          </cell>
          <cell r="S12">
            <v>14.314438075256319</v>
          </cell>
        </row>
        <row r="14">
          <cell r="B14" t="str">
            <v>GDP deflator (percent change)</v>
          </cell>
          <cell r="S14">
            <v>7.8835926501797271</v>
          </cell>
        </row>
        <row r="16">
          <cell r="B16" t="str">
            <v>Export price index</v>
          </cell>
        </row>
        <row r="17">
          <cell r="B17" t="str">
            <v xml:space="preserve">   GEE</v>
          </cell>
          <cell r="S17">
            <v>131.54779881487329</v>
          </cell>
        </row>
        <row r="18">
          <cell r="B18" t="str">
            <v>% change (GEE)</v>
          </cell>
          <cell r="S18">
            <v>4.9408769562917509</v>
          </cell>
        </row>
        <row r="19">
          <cell r="B19" t="str">
            <v xml:space="preserve">Import price index </v>
          </cell>
        </row>
        <row r="20">
          <cell r="B20" t="str">
            <v>GEE</v>
          </cell>
          <cell r="S20">
            <v>118.47655629709996</v>
          </cell>
        </row>
        <row r="21">
          <cell r="B21" t="str">
            <v>% change (GEE)</v>
          </cell>
          <cell r="S21">
            <v>1.6656036175849431</v>
          </cell>
        </row>
        <row r="22">
          <cell r="B22" t="str">
            <v>Terms of trade</v>
          </cell>
        </row>
        <row r="23">
          <cell r="B23" t="str">
            <v>GEE</v>
          </cell>
          <cell r="S23">
            <v>111.03276709444101</v>
          </cell>
        </row>
        <row r="24">
          <cell r="B24" t="str">
            <v>% change</v>
          </cell>
          <cell r="S24">
            <v>3.2216140190607145</v>
          </cell>
        </row>
        <row r="26">
          <cell r="B26" t="str">
            <v>Petroleum price from WEO     BOP</v>
          </cell>
          <cell r="S26">
            <v>15.946896711985271</v>
          </cell>
        </row>
        <row r="27">
          <cell r="B27" t="str">
            <v>Non-Fuel Commodity Import Prices</v>
          </cell>
          <cell r="S27">
            <v>7.1</v>
          </cell>
        </row>
        <row r="28">
          <cell r="B28" t="str">
            <v>Non-Fuel Commodity Export Prices</v>
          </cell>
          <cell r="S28">
            <v>26.5</v>
          </cell>
        </row>
        <row r="30">
          <cell r="B30">
            <v>36279.619530902775</v>
          </cell>
        </row>
        <row r="31">
          <cell r="B31" t="str">
            <v>Official exchange rate (end of period)</v>
          </cell>
          <cell r="S31">
            <v>12.87</v>
          </cell>
        </row>
        <row r="33">
          <cell r="B33" t="str">
            <v>Official exchange rate (period average)</v>
          </cell>
          <cell r="S33">
            <v>12.616666666666667</v>
          </cell>
        </row>
        <row r="34">
          <cell r="B34" t="str">
            <v>Market rate (period average)</v>
          </cell>
          <cell r="S34">
            <v>12.858333333333334</v>
          </cell>
        </row>
        <row r="35">
          <cell r="B35" t="str">
            <v xml:space="preserve">Exchange rate-wtd average </v>
          </cell>
          <cell r="S35">
            <v>12.810000000000002</v>
          </cell>
        </row>
        <row r="37">
          <cell r="B37" t="str">
            <v>Nominal effective exchange rate</v>
          </cell>
        </row>
        <row r="38">
          <cell r="B38" t="str">
            <v>End of period</v>
          </cell>
          <cell r="S38">
            <v>88.800912009611906</v>
          </cell>
        </row>
        <row r="39">
          <cell r="B39" t="str">
            <v>Period average</v>
          </cell>
          <cell r="S39">
            <v>89.7983574300372</v>
          </cell>
        </row>
        <row r="40">
          <cell r="B40" t="str">
            <v>Real effective exchange rate</v>
          </cell>
        </row>
        <row r="41">
          <cell r="B41" t="str">
            <v>End of period</v>
          </cell>
          <cell r="S41">
            <v>113.39592399220169</v>
          </cell>
        </row>
        <row r="42">
          <cell r="B42" t="str">
            <v>Period average</v>
          </cell>
          <cell r="S42">
            <v>110.54701398741891</v>
          </cell>
        </row>
        <row r="44">
          <cell r="B44" t="str">
            <v>Interest rates</v>
          </cell>
        </row>
        <row r="45">
          <cell r="B45">
            <v>36279.969782638887</v>
          </cell>
        </row>
        <row r="46">
          <cell r="B46" t="str">
            <v>LIBOR (US$ deposits)</v>
          </cell>
          <cell r="S46">
            <v>5.0732499999999998</v>
          </cell>
        </row>
        <row r="47">
          <cell r="B47" t="str">
            <v>Commercial bank lending rate</v>
          </cell>
          <cell r="S47">
            <v>27.993749999999999</v>
          </cell>
        </row>
        <row r="48">
          <cell r="B48" t="str">
            <v>Commercial bank deposit rate rate</v>
          </cell>
          <cell r="S48">
            <v>13.59</v>
          </cell>
        </row>
        <row r="50">
          <cell r="B50" t="str">
            <v>From real sector</v>
          </cell>
        </row>
        <row r="51">
          <cell r="B51">
            <v>36249.229484837961</v>
          </cell>
        </row>
        <row r="52">
          <cell r="B52" t="str">
            <v>GDP in current pesos</v>
          </cell>
          <cell r="S52">
            <v>137566.39999999999</v>
          </cell>
        </row>
        <row r="53">
          <cell r="B53" t="str">
            <v>GDP in constant 1970 pesos</v>
          </cell>
          <cell r="S53">
            <v>4390.0629464718004</v>
          </cell>
        </row>
        <row r="54">
          <cell r="B54" t="str">
            <v>of which</v>
          </cell>
        </row>
        <row r="55">
          <cell r="B55" t="str">
            <v>Sugar manufacturing</v>
          </cell>
          <cell r="S55">
            <v>1493.5013004609864</v>
          </cell>
        </row>
        <row r="56">
          <cell r="B56" t="str">
            <v>Free-trade-zone manufacturing</v>
          </cell>
          <cell r="S56">
            <v>5132.4250946541915</v>
          </cell>
        </row>
        <row r="58">
          <cell r="B58" t="str">
            <v>Savings</v>
          </cell>
        </row>
        <row r="59">
          <cell r="B59" t="str">
            <v>Public sector savings (from fiscal)</v>
          </cell>
          <cell r="S59">
            <v>8600.9861474592726</v>
          </cell>
        </row>
        <row r="60">
          <cell r="B60" t="str">
            <v>External current account deficit (in millions of RD$)</v>
          </cell>
          <cell r="S60">
            <v>-3625.2299999999991</v>
          </cell>
        </row>
        <row r="61">
          <cell r="B61" t="str">
            <v>External current account deficit (in millions of RD$)</v>
          </cell>
          <cell r="S61">
            <v>-3625.2299999999891</v>
          </cell>
        </row>
        <row r="62">
          <cell r="B62" t="str">
            <v>Employment &amp; demographic data</v>
          </cell>
        </row>
        <row r="63">
          <cell r="B63" t="str">
            <v>Population (in millions)</v>
          </cell>
          <cell r="S63">
            <v>7.6854799999999992</v>
          </cell>
        </row>
        <row r="64">
          <cell r="B64" t="str">
            <v xml:space="preserve">  (percent change)</v>
          </cell>
          <cell r="S64">
            <v>1.8594652480126372</v>
          </cell>
        </row>
        <row r="65">
          <cell r="B65" t="str">
            <v>Working age population</v>
          </cell>
          <cell r="S65">
            <v>4658771.5</v>
          </cell>
        </row>
        <row r="66">
          <cell r="B66" t="str">
            <v xml:space="preserve">  (percent change)</v>
          </cell>
          <cell r="S66">
            <v>2.3473715822396768</v>
          </cell>
        </row>
        <row r="67">
          <cell r="B67" t="str">
            <v>Labor force</v>
          </cell>
          <cell r="S67">
            <v>2857209</v>
          </cell>
        </row>
        <row r="68">
          <cell r="B68" t="str">
            <v xml:space="preserve">  (percent change)</v>
          </cell>
          <cell r="S68">
            <v>-5.2632573660138515</v>
          </cell>
        </row>
        <row r="69">
          <cell r="B69" t="str">
            <v>Unemployment</v>
          </cell>
          <cell r="S69">
            <v>456622.99999999994</v>
          </cell>
        </row>
        <row r="70">
          <cell r="B70" t="str">
            <v>Unemployment rate</v>
          </cell>
          <cell r="S70">
            <v>15.98143502977906</v>
          </cell>
        </row>
        <row r="71">
          <cell r="B71" t="str">
            <v>Employment</v>
          </cell>
          <cell r="S71">
            <v>2400586</v>
          </cell>
        </row>
        <row r="72">
          <cell r="B72" t="str">
            <v xml:space="preserve">  (percent change)</v>
          </cell>
          <cell r="S72">
            <v>-0.66472182566775784</v>
          </cell>
        </row>
        <row r="74">
          <cell r="B74" t="str">
            <v>From the external sector</v>
          </cell>
        </row>
        <row r="75">
          <cell r="B75">
            <v>36279.540543055555</v>
          </cell>
        </row>
        <row r="76">
          <cell r="B76" t="str">
            <v>External CA (mill US$)</v>
          </cell>
          <cell r="S76">
            <v>-282.99999999999989</v>
          </cell>
        </row>
        <row r="77">
          <cell r="B77" t="str">
            <v>External CA (mill US$)</v>
          </cell>
          <cell r="S77">
            <v>-282.99999999999909</v>
          </cell>
        </row>
        <row r="78">
          <cell r="B78" t="str">
            <v>Exports of goods and services</v>
          </cell>
          <cell r="S78">
            <v>5315.9</v>
          </cell>
        </row>
        <row r="79">
          <cell r="B79" t="str">
            <v xml:space="preserve">   Goods</v>
          </cell>
          <cell r="S79">
            <v>3452.5</v>
          </cell>
        </row>
        <row r="80">
          <cell r="B80" t="str">
            <v>Domestic</v>
          </cell>
          <cell r="S80">
            <v>736.39999999999986</v>
          </cell>
        </row>
        <row r="81">
          <cell r="B81" t="str">
            <v>Free trade zones</v>
          </cell>
          <cell r="S81">
            <v>2716.1000000000004</v>
          </cell>
        </row>
        <row r="82">
          <cell r="B82" t="str">
            <v xml:space="preserve">   Services</v>
          </cell>
          <cell r="S82">
            <v>1863.4</v>
          </cell>
        </row>
        <row r="83">
          <cell r="B83" t="str">
            <v xml:space="preserve">      Tourism receipts</v>
          </cell>
          <cell r="S83">
            <v>1428.8</v>
          </cell>
        </row>
        <row r="84">
          <cell r="B84" t="str">
            <v>Total exports of goods</v>
          </cell>
          <cell r="S84">
            <v>0</v>
          </cell>
        </row>
        <row r="85">
          <cell r="B85" t="str">
            <v>Imports of goods and services</v>
          </cell>
          <cell r="S85">
            <v>5899.8</v>
          </cell>
        </row>
        <row r="86">
          <cell r="B86" t="str">
            <v xml:space="preserve">   Goods (including free trade zones)</v>
          </cell>
          <cell r="S86">
            <v>4903.2</v>
          </cell>
        </row>
        <row r="87">
          <cell r="B87" t="str">
            <v xml:space="preserve">      Consumer Goods</v>
          </cell>
          <cell r="S87">
            <v>1092.5999999999999</v>
          </cell>
        </row>
        <row r="88">
          <cell r="B88" t="str">
            <v xml:space="preserve">         Durable</v>
          </cell>
          <cell r="S88">
            <v>517.9</v>
          </cell>
        </row>
        <row r="89">
          <cell r="B89" t="str">
            <v xml:space="preserve">         Non durable</v>
          </cell>
          <cell r="S89">
            <v>574.69999999999993</v>
          </cell>
        </row>
        <row r="90">
          <cell r="B90" t="str">
            <v xml:space="preserve">      Primary/Intermediate goods</v>
          </cell>
          <cell r="S90">
            <v>1284.8999999999999</v>
          </cell>
        </row>
        <row r="91">
          <cell r="B91" t="str">
            <v xml:space="preserve">         of which: Petroleum products</v>
          </cell>
          <cell r="S91">
            <v>521.6</v>
          </cell>
        </row>
        <row r="92">
          <cell r="B92" t="str">
            <v xml:space="preserve">      Capital goods</v>
          </cell>
          <cell r="S92">
            <v>614.19999999999993</v>
          </cell>
        </row>
        <row r="93">
          <cell r="B93" t="str">
            <v xml:space="preserve">         of which: Related to privatization</v>
          </cell>
          <cell r="S93">
            <v>0</v>
          </cell>
        </row>
        <row r="94">
          <cell r="B94" t="str">
            <v xml:space="preserve">   Services</v>
          </cell>
          <cell r="S94">
            <v>996.60000000000014</v>
          </cell>
        </row>
        <row r="95">
          <cell r="B95" t="str">
            <v>Total imports of goods</v>
          </cell>
          <cell r="S95">
            <v>0</v>
          </cell>
        </row>
        <row r="96">
          <cell r="B96" t="str">
            <v>Foreign direct investment (net)</v>
          </cell>
          <cell r="S96">
            <v>206.8</v>
          </cell>
        </row>
        <row r="97">
          <cell r="B97" t="str">
            <v xml:space="preserve">   of which: Related to privatization</v>
          </cell>
          <cell r="S97">
            <v>0</v>
          </cell>
        </row>
        <row r="98">
          <cell r="B98" t="str">
            <v>Imports net of FTZ imports</v>
          </cell>
        </row>
        <row r="99">
          <cell r="B99" t="str">
            <v>Commercial banks (net capital flow)</v>
          </cell>
          <cell r="S99">
            <v>18</v>
          </cell>
        </row>
        <row r="101">
          <cell r="B101" t="str">
            <v>Net official international reserves (increase +)</v>
          </cell>
          <cell r="S101">
            <v>-469.60264180264187</v>
          </cell>
        </row>
        <row r="102">
          <cell r="B102" t="str">
            <v xml:space="preserve">   Gross reserves (increase +)</v>
          </cell>
          <cell r="S102">
            <v>-386.6</v>
          </cell>
        </row>
        <row r="103">
          <cell r="B103" t="str">
            <v xml:space="preserve">   Liabilities (increase -)</v>
          </cell>
          <cell r="S103">
            <v>-83.002641802641847</v>
          </cell>
        </row>
        <row r="104">
          <cell r="B104" t="str">
            <v xml:space="preserve">      of which: Use of Fund credits (increase -)</v>
          </cell>
          <cell r="S104">
            <v>8.1999999999999993</v>
          </cell>
        </row>
        <row r="106">
          <cell r="B106" t="str">
            <v>Valuation adjustment</v>
          </cell>
          <cell r="S106">
            <v>0</v>
          </cell>
        </row>
        <row r="107">
          <cell r="B107" t="str">
            <v>Domestic imports</v>
          </cell>
          <cell r="S107">
            <v>2991.7</v>
          </cell>
        </row>
        <row r="108">
          <cell r="B108" t="str">
            <v>External public sector debt</v>
          </cell>
          <cell r="S108">
            <v>3946.42</v>
          </cell>
        </row>
        <row r="110">
          <cell r="B110" t="str">
            <v>Interest due</v>
          </cell>
        </row>
        <row r="111">
          <cell r="B111" t="str">
            <v xml:space="preserve">   Nonfinancial public sector</v>
          </cell>
        </row>
        <row r="112">
          <cell r="B112" t="str">
            <v xml:space="preserve">      Government</v>
          </cell>
        </row>
        <row r="113">
          <cell r="B113" t="str">
            <v xml:space="preserve">      Public enterprises</v>
          </cell>
        </row>
        <row r="114">
          <cell r="B114" t="str">
            <v xml:space="preserve">   Financial public sector</v>
          </cell>
        </row>
        <row r="115">
          <cell r="B115" t="str">
            <v xml:space="preserve">      BCRD (on nonreserve liabilities)</v>
          </cell>
        </row>
        <row r="116">
          <cell r="B116" t="str">
            <v xml:space="preserve">      BCRD (on reserve liabilities)</v>
          </cell>
        </row>
        <row r="117">
          <cell r="B117" t="str">
            <v xml:space="preserve">      Other (eg, Banco de Reservas)</v>
          </cell>
        </row>
        <row r="118">
          <cell r="B118" t="str">
            <v xml:space="preserve">   Interest on arrears</v>
          </cell>
        </row>
        <row r="119">
          <cell r="B119" t="str">
            <v xml:space="preserve">      Of which: on reserve liabilities</v>
          </cell>
        </row>
        <row r="121">
          <cell r="B121" t="str">
            <v>Reprogramed or forgiven interest</v>
          </cell>
        </row>
        <row r="122">
          <cell r="B122" t="str">
            <v>New arrears on interest due</v>
          </cell>
        </row>
        <row r="124">
          <cell r="B124" t="str">
            <v>Net use of Fund credit</v>
          </cell>
        </row>
        <row r="125">
          <cell r="B125" t="str">
            <v xml:space="preserve">   Purchase</v>
          </cell>
        </row>
        <row r="126">
          <cell r="B126" t="str">
            <v xml:space="preserve">   Repurchase</v>
          </cell>
        </row>
        <row r="128">
          <cell r="B128" t="str">
            <v>Disbursements (medium/long-term debt)</v>
          </cell>
        </row>
        <row r="129">
          <cell r="B129" t="str">
            <v xml:space="preserve">   Nonfinancial public sector</v>
          </cell>
        </row>
        <row r="130">
          <cell r="B130" t="str">
            <v xml:space="preserve">      Government</v>
          </cell>
        </row>
        <row r="131">
          <cell r="B131" t="str">
            <v xml:space="preserve">      Public enterprises</v>
          </cell>
        </row>
        <row r="132">
          <cell r="B132" t="str">
            <v xml:space="preserve">   Financial public sector</v>
          </cell>
        </row>
        <row r="133">
          <cell r="B133" t="str">
            <v xml:space="preserve">      BCRD</v>
          </cell>
        </row>
        <row r="134">
          <cell r="B134" t="str">
            <v xml:space="preserve">      Other (eg, Banco de Reservas)</v>
          </cell>
        </row>
        <row r="136">
          <cell r="B136" t="str">
            <v>Amortization due (medium/long-term debt)</v>
          </cell>
        </row>
        <row r="137">
          <cell r="B137" t="str">
            <v xml:space="preserve">   Nonfinancial public sector</v>
          </cell>
        </row>
        <row r="138">
          <cell r="B138" t="str">
            <v xml:space="preserve">      Government</v>
          </cell>
        </row>
        <row r="139">
          <cell r="B139" t="str">
            <v xml:space="preserve">      Public enterprises</v>
          </cell>
        </row>
        <row r="140">
          <cell r="B140" t="str">
            <v xml:space="preserve">   Financial public sector</v>
          </cell>
        </row>
        <row r="141">
          <cell r="B141" t="str">
            <v xml:space="preserve">      BCRD</v>
          </cell>
        </row>
        <row r="142">
          <cell r="B142" t="str">
            <v xml:space="preserve">      Other (eg, Banco de Reservas)</v>
          </cell>
        </row>
        <row r="144">
          <cell r="B144" t="str">
            <v>Debt rescheduled (medium/long-term debt)</v>
          </cell>
        </row>
        <row r="145">
          <cell r="B145" t="str">
            <v>Debt forgiven (medium/long-term debt)</v>
          </cell>
        </row>
        <row r="146">
          <cell r="B146" t="str">
            <v>New arrears (amortization on med/long-term debt)</v>
          </cell>
        </row>
        <row r="147">
          <cell r="B147" t="str">
            <v>Reduction in outstanding arrears</v>
          </cell>
        </row>
        <row r="149">
          <cell r="B149" t="str">
            <v>From fiscal sector</v>
          </cell>
        </row>
        <row r="150">
          <cell r="B150">
            <v>36262.378366666664</v>
          </cell>
        </row>
        <row r="152">
          <cell r="B152" t="str">
            <v>Public sector consumption (from 1995: GG)</v>
          </cell>
          <cell r="S152">
            <v>6692.02</v>
          </cell>
        </row>
        <row r="153">
          <cell r="B153" t="str">
            <v xml:space="preserve">Public sector investment </v>
          </cell>
          <cell r="S153">
            <v>13490</v>
          </cell>
        </row>
        <row r="154">
          <cell r="B154" t="str">
            <v>Public saving</v>
          </cell>
          <cell r="S154">
            <v>8600.9861474592726</v>
          </cell>
        </row>
        <row r="155">
          <cell r="B155" t="str">
            <v>PS current account balance</v>
          </cell>
          <cell r="S155">
            <v>8934.586147459273</v>
          </cell>
        </row>
        <row r="156">
          <cell r="B156" t="str">
            <v>Quasi-fiscal operations</v>
          </cell>
        </row>
        <row r="157">
          <cell r="B157" t="str">
            <v>Grants</v>
          </cell>
        </row>
        <row r="159">
          <cell r="B159" t="str">
            <v>Overall balance of the consolidated public sector</v>
          </cell>
        </row>
        <row r="160">
          <cell r="B160" t="str">
            <v>Residual</v>
          </cell>
        </row>
        <row r="165">
          <cell r="B165" t="str">
            <v>From monetary sector (stocks)</v>
          </cell>
        </row>
        <row r="166">
          <cell r="B166">
            <v>36283.028455092594</v>
          </cell>
        </row>
        <row r="167">
          <cell r="B167" t="str">
            <v>Net international assets/liabilities</v>
          </cell>
        </row>
        <row r="169">
          <cell r="B169" t="str">
            <v>BCRD</v>
          </cell>
        </row>
        <row r="170">
          <cell r="B170" t="str">
            <v>Official net international reserves</v>
          </cell>
        </row>
        <row r="171">
          <cell r="B171" t="str">
            <v xml:space="preserve">   Assets</v>
          </cell>
        </row>
        <row r="172">
          <cell r="B172" t="str">
            <v xml:space="preserve">   Liabilities</v>
          </cell>
        </row>
        <row r="174">
          <cell r="B174" t="str">
            <v>Medium&amp;long-term liabilities</v>
          </cell>
        </row>
        <row r="175">
          <cell r="B175" t="str">
            <v>Restructured commercial bank debt</v>
          </cell>
        </row>
        <row r="176">
          <cell r="B176" t="str">
            <v xml:space="preserve">   less collateral bonds</v>
          </cell>
        </row>
        <row r="177">
          <cell r="B177" t="str">
            <v>Other</v>
          </cell>
        </row>
        <row r="179">
          <cell r="B179" t="str">
            <v>Commercial banks</v>
          </cell>
        </row>
        <row r="180">
          <cell r="B180" t="str">
            <v>Net foreign assets</v>
          </cell>
        </row>
        <row r="181">
          <cell r="B181" t="str">
            <v xml:space="preserve">   Assets</v>
          </cell>
        </row>
        <row r="182">
          <cell r="B182" t="str">
            <v xml:space="preserve">   Liabilities</v>
          </cell>
        </row>
        <row r="184">
          <cell r="B184" t="str">
            <v>Banco de Reservas</v>
          </cell>
        </row>
        <row r="185">
          <cell r="B185" t="str">
            <v>Net foreign assets</v>
          </cell>
        </row>
        <row r="186">
          <cell r="B186" t="str">
            <v xml:space="preserve">   Assets</v>
          </cell>
        </row>
        <row r="187">
          <cell r="B187" t="str">
            <v xml:space="preserve">   Liabilities</v>
          </cell>
        </row>
        <row r="189">
          <cell r="B189" t="str">
            <v>Private commercial banks</v>
          </cell>
        </row>
        <row r="190">
          <cell r="B190" t="str">
            <v>Net foreign assets</v>
          </cell>
        </row>
        <row r="191">
          <cell r="B191" t="str">
            <v xml:space="preserve">   Assets</v>
          </cell>
        </row>
        <row r="192">
          <cell r="B192" t="str">
            <v xml:space="preserve">   Liabilities</v>
          </cell>
        </row>
        <row r="194">
          <cell r="B194" t="str">
            <v>Net credit to the nonfinancial public sector</v>
          </cell>
        </row>
        <row r="195">
          <cell r="B195" t="str">
            <v xml:space="preserve">   Central government (direct)</v>
          </cell>
        </row>
        <row r="196">
          <cell r="B196" t="str">
            <v xml:space="preserve">   Rest of NFPS</v>
          </cell>
        </row>
        <row r="198">
          <cell r="B198" t="str">
            <v>BCRD</v>
          </cell>
        </row>
        <row r="199">
          <cell r="B199" t="str">
            <v>Central government (direct)</v>
          </cell>
        </row>
        <row r="200">
          <cell r="B200" t="str">
            <v>Losses, interest less forex commision</v>
          </cell>
        </row>
        <row r="201">
          <cell r="B201" t="str">
            <v>Rest of Public sector</v>
          </cell>
        </row>
        <row r="202">
          <cell r="B202" t="str">
            <v>Credit to public enterprises</v>
          </cell>
        </row>
        <row r="203">
          <cell r="B203" t="str">
            <v>Banco de Reservas</v>
          </cell>
        </row>
        <row r="204">
          <cell r="B204" t="str">
            <v>Central government</v>
          </cell>
        </row>
        <row r="205">
          <cell r="B205" t="str">
            <v>Municipalities &amp; other government</v>
          </cell>
        </row>
        <row r="206">
          <cell r="B206" t="str">
            <v>Rest of NFPS</v>
          </cell>
        </row>
        <row r="207">
          <cell r="B207" t="str">
            <v>Credit to public enterprises</v>
          </cell>
        </row>
        <row r="208">
          <cell r="B208" t="str">
            <v>Private commercial banks</v>
          </cell>
        </row>
        <row r="209">
          <cell r="B209" t="str">
            <v>Central government</v>
          </cell>
        </row>
        <row r="210">
          <cell r="B210" t="str">
            <v>Municipalities &amp; other government</v>
          </cell>
        </row>
        <row r="211">
          <cell r="B211" t="str">
            <v>Rest of NFPS</v>
          </cell>
        </row>
        <row r="212">
          <cell r="B212" t="str">
            <v>Credit to public enterprises</v>
          </cell>
        </row>
        <row r="213">
          <cell r="B213" t="str">
            <v>Monetary aggregates (Banking system)</v>
          </cell>
        </row>
        <row r="214">
          <cell r="B214" t="str">
            <v>Currency in circulation</v>
          </cell>
        </row>
        <row r="215">
          <cell r="B215" t="str">
            <v>Base money (M0)</v>
          </cell>
        </row>
        <row r="216">
          <cell r="B216" t="str">
            <v>M1</v>
          </cell>
        </row>
        <row r="217">
          <cell r="B217" t="str">
            <v>M2</v>
          </cell>
        </row>
        <row r="218">
          <cell r="B218" t="str">
            <v>Liabilities to the private sector</v>
          </cell>
        </row>
        <row r="220">
          <cell r="B220" t="str">
            <v>Monetary aggregates (Financial system)</v>
          </cell>
        </row>
        <row r="221">
          <cell r="B221" t="str">
            <v>Currency in circulation</v>
          </cell>
        </row>
        <row r="222">
          <cell r="B222" t="str">
            <v>M1</v>
          </cell>
        </row>
        <row r="223">
          <cell r="B223" t="str">
            <v>M2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ìngtri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CONSOLIDADO99 "/>
      <sheetName val="EPNF99"/>
      <sheetName val="ADSCRITAS99"/>
      <sheetName val="SERVICIO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trib80-01"/>
      <sheetName val="presion80-01"/>
      <sheetName val="ingtrib"/>
      <sheetName val="pres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AM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ON100"/>
      <sheetName val="TICON107"/>
      <sheetName val="TICON110"/>
      <sheetName val="TICON113"/>
      <sheetName val="TICON117"/>
      <sheetName val="SCREN110"/>
      <sheetName val="TABLAS finalidad"/>
      <sheetName val="473_2173"/>
      <sheetName val="473F2173"/>
      <sheetName val="TICON001"/>
      <sheetName val="TITULARES"/>
      <sheetName val="depto"/>
      <sheetName val="CONFI002"/>
      <sheetName val="Módulo2"/>
      <sheetName val="Módulo4"/>
      <sheetName val="Módulo5"/>
      <sheetName val="MUNICI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052100400</v>
          </cell>
          <cell r="B2" t="str">
            <v>400</v>
          </cell>
          <cell r="C2" t="str">
            <v>2100</v>
          </cell>
          <cell r="D2" t="str">
            <v>05</v>
          </cell>
          <cell r="E2" t="str">
            <v>LA UNION</v>
          </cell>
          <cell r="F2" t="str">
            <v xml:space="preserve">          </v>
          </cell>
        </row>
        <row r="3">
          <cell r="A3" t="str">
            <v>052101001</v>
          </cell>
          <cell r="B3" t="str">
            <v>001</v>
          </cell>
          <cell r="C3" t="str">
            <v>2101</v>
          </cell>
          <cell r="D3" t="str">
            <v>05</v>
          </cell>
          <cell r="E3" t="str">
            <v>MEDELLIN</v>
          </cell>
          <cell r="F3" t="str">
            <v xml:space="preserve">          </v>
          </cell>
        </row>
        <row r="4">
          <cell r="A4" t="str">
            <v>052101101</v>
          </cell>
          <cell r="B4" t="str">
            <v>101</v>
          </cell>
          <cell r="C4" t="str">
            <v>2101</v>
          </cell>
          <cell r="D4" t="str">
            <v>05</v>
          </cell>
          <cell r="E4" t="str">
            <v>CIUDAD BOLIVAR</v>
          </cell>
          <cell r="F4" t="str">
            <v xml:space="preserve">          </v>
          </cell>
        </row>
        <row r="5">
          <cell r="A5" t="str">
            <v>052101501</v>
          </cell>
          <cell r="B5" t="str">
            <v>501</v>
          </cell>
          <cell r="C5" t="str">
            <v>2101</v>
          </cell>
          <cell r="D5" t="str">
            <v>05</v>
          </cell>
          <cell r="E5" t="str">
            <v>OLAYA</v>
          </cell>
          <cell r="F5" t="str">
            <v xml:space="preserve">          </v>
          </cell>
        </row>
        <row r="6">
          <cell r="A6" t="str">
            <v>052102002</v>
          </cell>
          <cell r="B6" t="str">
            <v>002</v>
          </cell>
          <cell r="C6" t="str">
            <v>2102</v>
          </cell>
          <cell r="D6" t="str">
            <v>05</v>
          </cell>
          <cell r="E6" t="str">
            <v>ABEJORRAL</v>
          </cell>
          <cell r="F6" t="str">
            <v xml:space="preserve">          </v>
          </cell>
        </row>
        <row r="7">
          <cell r="A7" t="str">
            <v>052104004</v>
          </cell>
          <cell r="B7" t="str">
            <v>004</v>
          </cell>
          <cell r="C7" t="str">
            <v>2104</v>
          </cell>
          <cell r="D7" t="str">
            <v>05</v>
          </cell>
          <cell r="E7" t="str">
            <v>ABRIAQUI</v>
          </cell>
          <cell r="F7" t="str">
            <v xml:space="preserve">          </v>
          </cell>
        </row>
        <row r="8">
          <cell r="A8" t="str">
            <v>052104604</v>
          </cell>
          <cell r="B8" t="str">
            <v>604</v>
          </cell>
          <cell r="C8" t="str">
            <v>2104</v>
          </cell>
          <cell r="D8" t="str">
            <v>05</v>
          </cell>
          <cell r="E8" t="str">
            <v>REMEDIOS</v>
          </cell>
          <cell r="F8" t="str">
            <v xml:space="preserve">          </v>
          </cell>
        </row>
        <row r="9">
          <cell r="A9" t="str">
            <v>052106206</v>
          </cell>
          <cell r="B9" t="str">
            <v>206</v>
          </cell>
          <cell r="C9" t="str">
            <v>2106</v>
          </cell>
          <cell r="D9" t="str">
            <v>05</v>
          </cell>
          <cell r="E9" t="str">
            <v>CONCEPCION</v>
          </cell>
          <cell r="F9" t="str">
            <v xml:space="preserve">          </v>
          </cell>
        </row>
        <row r="10">
          <cell r="A10" t="str">
            <v>052106306</v>
          </cell>
          <cell r="B10" t="str">
            <v>306</v>
          </cell>
          <cell r="C10" t="str">
            <v>2106</v>
          </cell>
          <cell r="D10" t="str">
            <v>05</v>
          </cell>
          <cell r="E10" t="str">
            <v>GIRALDO</v>
          </cell>
          <cell r="F10" t="str">
            <v xml:space="preserve">          </v>
          </cell>
        </row>
        <row r="11">
          <cell r="A11" t="str">
            <v>052107107</v>
          </cell>
          <cell r="B11" t="str">
            <v>107</v>
          </cell>
          <cell r="C11" t="str">
            <v>2107</v>
          </cell>
          <cell r="D11" t="str">
            <v>05</v>
          </cell>
          <cell r="E11" t="str">
            <v>BRICEÐO</v>
          </cell>
          <cell r="F11" t="str">
            <v xml:space="preserve">          </v>
          </cell>
        </row>
        <row r="12">
          <cell r="A12" t="str">
            <v>052107607</v>
          </cell>
          <cell r="B12" t="str">
            <v>607</v>
          </cell>
          <cell r="C12" t="str">
            <v>2107</v>
          </cell>
          <cell r="D12" t="str">
            <v>05</v>
          </cell>
          <cell r="E12" t="str">
            <v>EL RETIRO</v>
          </cell>
          <cell r="F12" t="str">
            <v xml:space="preserve">          </v>
          </cell>
        </row>
        <row r="13">
          <cell r="A13" t="str">
            <v>052108308</v>
          </cell>
          <cell r="B13" t="str">
            <v>308</v>
          </cell>
          <cell r="C13" t="str">
            <v>2108</v>
          </cell>
          <cell r="D13" t="str">
            <v>05</v>
          </cell>
          <cell r="E13" t="str">
            <v>GIRARDOTA</v>
          </cell>
          <cell r="F13" t="str">
            <v xml:space="preserve">          </v>
          </cell>
        </row>
        <row r="14">
          <cell r="A14" t="str">
            <v>052109209</v>
          </cell>
          <cell r="B14" t="str">
            <v>209</v>
          </cell>
          <cell r="C14" t="str">
            <v>2109</v>
          </cell>
          <cell r="D14" t="str">
            <v>05</v>
          </cell>
          <cell r="E14" t="str">
            <v>CONCORDIA</v>
          </cell>
          <cell r="F14" t="str">
            <v xml:space="preserve">          </v>
          </cell>
        </row>
        <row r="15">
          <cell r="A15" t="str">
            <v>052109809</v>
          </cell>
          <cell r="B15" t="str">
            <v>809</v>
          </cell>
          <cell r="C15" t="str">
            <v>2109</v>
          </cell>
          <cell r="D15" t="str">
            <v>05</v>
          </cell>
          <cell r="E15" t="str">
            <v>TITIRIBI</v>
          </cell>
          <cell r="F15" t="str">
            <v xml:space="preserve">          </v>
          </cell>
        </row>
        <row r="16">
          <cell r="A16" t="str">
            <v>052110310</v>
          </cell>
          <cell r="B16" t="str">
            <v>310</v>
          </cell>
          <cell r="C16" t="str">
            <v>2110</v>
          </cell>
          <cell r="D16" t="str">
            <v>05</v>
          </cell>
          <cell r="E16" t="str">
            <v>GOMEZ PLATA</v>
          </cell>
          <cell r="F16" t="str">
            <v xml:space="preserve">          </v>
          </cell>
        </row>
        <row r="17">
          <cell r="A17" t="str">
            <v>052111411</v>
          </cell>
          <cell r="B17" t="str">
            <v>411</v>
          </cell>
          <cell r="C17" t="str">
            <v>2111</v>
          </cell>
          <cell r="D17" t="str">
            <v>05</v>
          </cell>
          <cell r="E17" t="str">
            <v>LIBORINA</v>
          </cell>
          <cell r="F17" t="str">
            <v xml:space="preserve">          </v>
          </cell>
        </row>
        <row r="18">
          <cell r="A18" t="str">
            <v>052112212</v>
          </cell>
          <cell r="B18" t="str">
            <v>212</v>
          </cell>
          <cell r="C18" t="str">
            <v>2112</v>
          </cell>
          <cell r="D18" t="str">
            <v>05</v>
          </cell>
          <cell r="E18" t="str">
            <v>COPACABANA</v>
          </cell>
          <cell r="F18" t="str">
            <v xml:space="preserve">          </v>
          </cell>
        </row>
        <row r="19">
          <cell r="A19" t="str">
            <v>052113113</v>
          </cell>
          <cell r="B19" t="str">
            <v>113</v>
          </cell>
          <cell r="C19" t="str">
            <v>2113</v>
          </cell>
          <cell r="D19" t="str">
            <v>05</v>
          </cell>
          <cell r="E19" t="str">
            <v>BURITICA</v>
          </cell>
          <cell r="F19" t="str">
            <v xml:space="preserve">          </v>
          </cell>
        </row>
        <row r="20">
          <cell r="A20" t="str">
            <v>052113313</v>
          </cell>
          <cell r="B20" t="str">
            <v>313</v>
          </cell>
          <cell r="C20" t="str">
            <v>2113</v>
          </cell>
          <cell r="D20" t="str">
            <v>05</v>
          </cell>
          <cell r="E20" t="str">
            <v>GRANADA</v>
          </cell>
          <cell r="F20" t="str">
            <v xml:space="preserve">          </v>
          </cell>
        </row>
        <row r="21">
          <cell r="A21" t="str">
            <v>052115315</v>
          </cell>
          <cell r="B21" t="str">
            <v>315</v>
          </cell>
          <cell r="C21" t="str">
            <v>2115</v>
          </cell>
          <cell r="D21" t="str">
            <v>05</v>
          </cell>
          <cell r="E21" t="str">
            <v>GUADALUPE</v>
          </cell>
          <cell r="F21" t="str">
            <v xml:space="preserve">          </v>
          </cell>
        </row>
        <row r="22">
          <cell r="A22" t="str">
            <v>052115615</v>
          </cell>
          <cell r="B22" t="str">
            <v>615</v>
          </cell>
          <cell r="C22" t="str">
            <v>2115</v>
          </cell>
          <cell r="D22" t="str">
            <v>05</v>
          </cell>
          <cell r="E22" t="str">
            <v>RIONEGRO</v>
          </cell>
          <cell r="F22" t="str">
            <v xml:space="preserve">          </v>
          </cell>
        </row>
        <row r="23">
          <cell r="A23" t="str">
            <v>052118318</v>
          </cell>
          <cell r="B23" t="str">
            <v>318</v>
          </cell>
          <cell r="C23" t="str">
            <v>2118</v>
          </cell>
          <cell r="D23" t="str">
            <v>05</v>
          </cell>
          <cell r="E23" t="str">
            <v>GUARNE</v>
          </cell>
          <cell r="F23" t="str">
            <v xml:space="preserve">          </v>
          </cell>
        </row>
        <row r="24">
          <cell r="A24" t="str">
            <v>052119819</v>
          </cell>
          <cell r="B24" t="str">
            <v>819</v>
          </cell>
          <cell r="C24" t="str">
            <v>2119</v>
          </cell>
          <cell r="D24" t="str">
            <v>05</v>
          </cell>
          <cell r="E24" t="str">
            <v>TOLEDO</v>
          </cell>
          <cell r="F24" t="str">
            <v xml:space="preserve">          </v>
          </cell>
        </row>
        <row r="25">
          <cell r="A25" t="str">
            <v>052120120</v>
          </cell>
          <cell r="B25" t="str">
            <v>120</v>
          </cell>
          <cell r="C25" t="str">
            <v>2120</v>
          </cell>
          <cell r="D25" t="str">
            <v>05</v>
          </cell>
          <cell r="E25" t="str">
            <v>CACERES</v>
          </cell>
          <cell r="F25" t="str">
            <v xml:space="preserve">          </v>
          </cell>
        </row>
        <row r="26">
          <cell r="A26" t="str">
            <v>052121021</v>
          </cell>
          <cell r="B26" t="str">
            <v>021</v>
          </cell>
          <cell r="C26" t="str">
            <v>2121</v>
          </cell>
          <cell r="D26" t="str">
            <v>05</v>
          </cell>
          <cell r="E26" t="str">
            <v>ALEJANDRIA</v>
          </cell>
          <cell r="F26" t="str">
            <v xml:space="preserve">          </v>
          </cell>
        </row>
        <row r="27">
          <cell r="A27" t="str">
            <v>052121321</v>
          </cell>
          <cell r="B27" t="str">
            <v>321</v>
          </cell>
          <cell r="C27" t="str">
            <v>2121</v>
          </cell>
          <cell r="D27" t="str">
            <v>05</v>
          </cell>
          <cell r="E27" t="str">
            <v>GUATAPE</v>
          </cell>
          <cell r="F27" t="str">
            <v xml:space="preserve">          </v>
          </cell>
        </row>
        <row r="28">
          <cell r="A28" t="str">
            <v>052125125</v>
          </cell>
          <cell r="B28" t="str">
            <v>125</v>
          </cell>
          <cell r="C28" t="str">
            <v>2125</v>
          </cell>
          <cell r="D28" t="str">
            <v>05</v>
          </cell>
          <cell r="E28" t="str">
            <v>CAICEDO</v>
          </cell>
          <cell r="F28" t="str">
            <v xml:space="preserve">          </v>
          </cell>
        </row>
        <row r="29">
          <cell r="A29" t="str">
            <v>052125425</v>
          </cell>
          <cell r="B29" t="str">
            <v>425</v>
          </cell>
          <cell r="C29" t="str">
            <v>2125</v>
          </cell>
          <cell r="D29" t="str">
            <v>05</v>
          </cell>
          <cell r="E29" t="str">
            <v>MACEO</v>
          </cell>
          <cell r="F29" t="str">
            <v xml:space="preserve">          </v>
          </cell>
        </row>
        <row r="30">
          <cell r="A30" t="str">
            <v>052128628</v>
          </cell>
          <cell r="B30" t="str">
            <v>628</v>
          </cell>
          <cell r="C30" t="str">
            <v>2128</v>
          </cell>
          <cell r="D30" t="str">
            <v>05</v>
          </cell>
          <cell r="E30" t="str">
            <v>SABANALARGA</v>
          </cell>
          <cell r="F30" t="str">
            <v xml:space="preserve">          </v>
          </cell>
        </row>
        <row r="31">
          <cell r="A31" t="str">
            <v>052129129</v>
          </cell>
          <cell r="B31" t="str">
            <v>129</v>
          </cell>
          <cell r="C31" t="str">
            <v>2129</v>
          </cell>
          <cell r="D31" t="str">
            <v>05</v>
          </cell>
          <cell r="E31" t="str">
            <v>CALDAS</v>
          </cell>
          <cell r="F31" t="str">
            <v xml:space="preserve">          </v>
          </cell>
        </row>
        <row r="32">
          <cell r="A32" t="str">
            <v>052130030</v>
          </cell>
          <cell r="B32" t="str">
            <v>030</v>
          </cell>
          <cell r="C32" t="str">
            <v>2130</v>
          </cell>
          <cell r="D32" t="str">
            <v>05</v>
          </cell>
          <cell r="E32" t="str">
            <v>AMAGA</v>
          </cell>
          <cell r="F32" t="str">
            <v xml:space="preserve">          </v>
          </cell>
        </row>
        <row r="33">
          <cell r="A33" t="str">
            <v>052131031</v>
          </cell>
          <cell r="B33" t="str">
            <v>031</v>
          </cell>
          <cell r="C33" t="str">
            <v>2131</v>
          </cell>
          <cell r="D33" t="str">
            <v>05</v>
          </cell>
          <cell r="E33" t="str">
            <v>AMALFI</v>
          </cell>
          <cell r="F33" t="str">
            <v xml:space="preserve">          </v>
          </cell>
        </row>
        <row r="34">
          <cell r="A34" t="str">
            <v>052131631</v>
          </cell>
          <cell r="B34" t="str">
            <v>631</v>
          </cell>
          <cell r="C34" t="str">
            <v>2131</v>
          </cell>
          <cell r="D34" t="str">
            <v>05</v>
          </cell>
          <cell r="E34" t="str">
            <v>SABANETA</v>
          </cell>
          <cell r="F34" t="str">
            <v xml:space="preserve">          </v>
          </cell>
        </row>
        <row r="35">
          <cell r="A35" t="str">
            <v>052134034</v>
          </cell>
          <cell r="B35" t="str">
            <v>034</v>
          </cell>
          <cell r="C35" t="str">
            <v>2134</v>
          </cell>
          <cell r="D35" t="str">
            <v>05</v>
          </cell>
          <cell r="E35" t="str">
            <v>ANDES</v>
          </cell>
          <cell r="F35" t="str">
            <v xml:space="preserve">          </v>
          </cell>
        </row>
        <row r="36">
          <cell r="A36" t="str">
            <v>052134134</v>
          </cell>
          <cell r="B36" t="str">
            <v>134</v>
          </cell>
          <cell r="C36" t="str">
            <v>2134</v>
          </cell>
          <cell r="D36" t="str">
            <v>05</v>
          </cell>
          <cell r="E36" t="str">
            <v>CAMPAMENTO</v>
          </cell>
          <cell r="F36" t="str">
            <v xml:space="preserve">          </v>
          </cell>
        </row>
        <row r="37">
          <cell r="A37" t="str">
            <v>052134234</v>
          </cell>
          <cell r="B37" t="str">
            <v>234</v>
          </cell>
          <cell r="C37" t="str">
            <v>2134</v>
          </cell>
          <cell r="D37" t="str">
            <v>05</v>
          </cell>
          <cell r="E37" t="str">
            <v>DABEIBA</v>
          </cell>
          <cell r="F37" t="str">
            <v xml:space="preserve">          </v>
          </cell>
        </row>
        <row r="38">
          <cell r="A38" t="str">
            <v>052136036</v>
          </cell>
          <cell r="B38" t="str">
            <v>036</v>
          </cell>
          <cell r="C38" t="str">
            <v>2136</v>
          </cell>
          <cell r="D38" t="str">
            <v>05</v>
          </cell>
          <cell r="E38" t="str">
            <v>ANGELOPOLIS</v>
          </cell>
          <cell r="F38" t="str">
            <v xml:space="preserve">          </v>
          </cell>
        </row>
        <row r="39">
          <cell r="A39" t="str">
            <v>052136736</v>
          </cell>
          <cell r="B39" t="str">
            <v>736</v>
          </cell>
          <cell r="C39" t="str">
            <v>2136</v>
          </cell>
          <cell r="D39" t="str">
            <v>05</v>
          </cell>
          <cell r="E39" t="str">
            <v>SEGOVIA</v>
          </cell>
          <cell r="F39" t="str">
            <v xml:space="preserve">          </v>
          </cell>
        </row>
        <row r="40">
          <cell r="A40" t="str">
            <v>052137237</v>
          </cell>
          <cell r="B40" t="str">
            <v>237</v>
          </cell>
          <cell r="C40" t="str">
            <v>2137</v>
          </cell>
          <cell r="D40" t="str">
            <v>05</v>
          </cell>
          <cell r="E40" t="str">
            <v>DON MATIAS</v>
          </cell>
          <cell r="F40" t="str">
            <v xml:space="preserve">          </v>
          </cell>
        </row>
        <row r="41">
          <cell r="A41" t="str">
            <v>052137837</v>
          </cell>
          <cell r="B41" t="str">
            <v>837</v>
          </cell>
          <cell r="C41" t="str">
            <v>2137</v>
          </cell>
          <cell r="D41" t="str">
            <v>05</v>
          </cell>
          <cell r="E41" t="str">
            <v>TURBO</v>
          </cell>
          <cell r="F41" t="str">
            <v xml:space="preserve">          </v>
          </cell>
        </row>
        <row r="42">
          <cell r="A42" t="str">
            <v>052138038</v>
          </cell>
          <cell r="B42" t="str">
            <v>038</v>
          </cell>
          <cell r="C42" t="str">
            <v>2138</v>
          </cell>
          <cell r="D42" t="str">
            <v>05</v>
          </cell>
          <cell r="E42" t="str">
            <v>ANGOSTURA</v>
          </cell>
          <cell r="F42" t="str">
            <v xml:space="preserve">          </v>
          </cell>
        </row>
        <row r="43">
          <cell r="A43" t="str">
            <v>052138138</v>
          </cell>
          <cell r="B43" t="str">
            <v>138</v>
          </cell>
          <cell r="C43" t="str">
            <v>2138</v>
          </cell>
          <cell r="D43" t="str">
            <v>05</v>
          </cell>
          <cell r="E43" t="str">
            <v>CAÐASGORDAS</v>
          </cell>
          <cell r="F43" t="str">
            <v xml:space="preserve">          </v>
          </cell>
        </row>
        <row r="44">
          <cell r="A44" t="str">
            <v>052140040</v>
          </cell>
          <cell r="B44" t="str">
            <v>040</v>
          </cell>
          <cell r="C44" t="str">
            <v>2140</v>
          </cell>
          <cell r="D44" t="str">
            <v>05</v>
          </cell>
          <cell r="E44" t="str">
            <v>ANORI</v>
          </cell>
          <cell r="F44" t="str">
            <v xml:space="preserve">          </v>
          </cell>
        </row>
        <row r="45">
          <cell r="A45" t="str">
            <v>052140240</v>
          </cell>
          <cell r="B45" t="str">
            <v>240</v>
          </cell>
          <cell r="C45" t="str">
            <v>2140</v>
          </cell>
          <cell r="D45" t="str">
            <v>05</v>
          </cell>
          <cell r="E45" t="str">
            <v>EBEJICO</v>
          </cell>
          <cell r="F45" t="str">
            <v xml:space="preserve">          </v>
          </cell>
        </row>
        <row r="46">
          <cell r="A46" t="str">
            <v>052140440</v>
          </cell>
          <cell r="B46" t="str">
            <v>440</v>
          </cell>
          <cell r="C46" t="str">
            <v>2140</v>
          </cell>
          <cell r="D46" t="str">
            <v>05</v>
          </cell>
          <cell r="E46" t="str">
            <v>MARINILLA</v>
          </cell>
          <cell r="F46" t="str">
            <v xml:space="preserve">          </v>
          </cell>
        </row>
        <row r="47">
          <cell r="A47" t="str">
            <v>052141541</v>
          </cell>
          <cell r="B47" t="str">
            <v>541</v>
          </cell>
          <cell r="C47" t="str">
            <v>2141</v>
          </cell>
          <cell r="D47" t="str">
            <v>05</v>
          </cell>
          <cell r="E47" t="str">
            <v>EL PEÐOL</v>
          </cell>
          <cell r="F47" t="str">
            <v xml:space="preserve">          </v>
          </cell>
        </row>
        <row r="48">
          <cell r="A48" t="str">
            <v>052142042</v>
          </cell>
          <cell r="B48" t="str">
            <v>042</v>
          </cell>
          <cell r="C48" t="str">
            <v>2142</v>
          </cell>
          <cell r="D48" t="str">
            <v>05</v>
          </cell>
          <cell r="E48" t="str">
            <v>SANTAFE DE ANTIOQUIA</v>
          </cell>
          <cell r="F48" t="str">
            <v xml:space="preserve">          </v>
          </cell>
        </row>
        <row r="49">
          <cell r="A49" t="str">
            <v>052142142</v>
          </cell>
          <cell r="B49" t="str">
            <v>142</v>
          </cell>
          <cell r="C49" t="str">
            <v>2142</v>
          </cell>
          <cell r="D49" t="str">
            <v>05</v>
          </cell>
          <cell r="E49" t="str">
            <v>CARACOLI</v>
          </cell>
          <cell r="F49" t="str">
            <v xml:space="preserve">          </v>
          </cell>
        </row>
        <row r="50">
          <cell r="A50" t="str">
            <v>052142642</v>
          </cell>
          <cell r="B50" t="str">
            <v>642</v>
          </cell>
          <cell r="C50" t="str">
            <v>2142</v>
          </cell>
          <cell r="D50" t="str">
            <v>05</v>
          </cell>
          <cell r="E50" t="str">
            <v>SALGAR</v>
          </cell>
          <cell r="F50" t="str">
            <v xml:space="preserve">          </v>
          </cell>
        </row>
        <row r="51">
          <cell r="A51" t="str">
            <v>052142842</v>
          </cell>
          <cell r="B51" t="str">
            <v>842</v>
          </cell>
          <cell r="C51" t="str">
            <v>2142</v>
          </cell>
          <cell r="D51" t="str">
            <v>05</v>
          </cell>
          <cell r="E51" t="str">
            <v>URAMITA</v>
          </cell>
          <cell r="F51" t="str">
            <v xml:space="preserve">          </v>
          </cell>
        </row>
        <row r="52">
          <cell r="A52" t="str">
            <v>052143543</v>
          </cell>
          <cell r="B52" t="str">
            <v>543</v>
          </cell>
          <cell r="C52" t="str">
            <v>2143</v>
          </cell>
          <cell r="D52" t="str">
            <v>05</v>
          </cell>
          <cell r="E52" t="str">
            <v>PEQUE</v>
          </cell>
          <cell r="F52" t="str">
            <v xml:space="preserve">          </v>
          </cell>
        </row>
        <row r="53">
          <cell r="A53" t="str">
            <v>052144044</v>
          </cell>
          <cell r="B53" t="str">
            <v>044</v>
          </cell>
          <cell r="C53" t="str">
            <v>2144</v>
          </cell>
          <cell r="D53" t="str">
            <v>05</v>
          </cell>
          <cell r="E53" t="str">
            <v>ANZA</v>
          </cell>
          <cell r="F53" t="str">
            <v xml:space="preserve">          </v>
          </cell>
        </row>
        <row r="54">
          <cell r="A54" t="str">
            <v>052145045</v>
          </cell>
          <cell r="B54" t="str">
            <v>045</v>
          </cell>
          <cell r="C54" t="str">
            <v>2145</v>
          </cell>
          <cell r="D54" t="str">
            <v>05</v>
          </cell>
          <cell r="E54" t="str">
            <v>APARTADO</v>
          </cell>
          <cell r="F54" t="str">
            <v xml:space="preserve">          </v>
          </cell>
        </row>
        <row r="55">
          <cell r="A55" t="str">
            <v>052145145</v>
          </cell>
          <cell r="B55" t="str">
            <v>145</v>
          </cell>
          <cell r="C55" t="str">
            <v>2145</v>
          </cell>
          <cell r="D55" t="str">
            <v>05</v>
          </cell>
          <cell r="E55" t="str">
            <v>CARAMANTA</v>
          </cell>
          <cell r="F55" t="str">
            <v xml:space="preserve">          </v>
          </cell>
        </row>
        <row r="56">
          <cell r="A56" t="str">
            <v>052147147</v>
          </cell>
          <cell r="B56" t="str">
            <v>147</v>
          </cell>
          <cell r="C56" t="str">
            <v>2147</v>
          </cell>
          <cell r="D56" t="str">
            <v>05</v>
          </cell>
          <cell r="E56" t="str">
            <v>CAREPA</v>
          </cell>
          <cell r="F56" t="str">
            <v xml:space="preserve">          </v>
          </cell>
        </row>
        <row r="57">
          <cell r="A57" t="str">
            <v>052147347</v>
          </cell>
          <cell r="B57" t="str">
            <v>347</v>
          </cell>
          <cell r="C57" t="str">
            <v>2147</v>
          </cell>
          <cell r="D57" t="str">
            <v>05</v>
          </cell>
          <cell r="E57" t="str">
            <v>HELICONIA</v>
          </cell>
          <cell r="F57" t="str">
            <v xml:space="preserve">          </v>
          </cell>
        </row>
        <row r="58">
          <cell r="A58" t="str">
            <v>052147647</v>
          </cell>
          <cell r="B58" t="str">
            <v>647</v>
          </cell>
          <cell r="C58" t="str">
            <v>2147</v>
          </cell>
          <cell r="D58" t="str">
            <v>05</v>
          </cell>
          <cell r="E58" t="str">
            <v>SAN ANDRES DE CUERQUIA</v>
          </cell>
          <cell r="F58" t="str">
            <v xml:space="preserve">          </v>
          </cell>
        </row>
        <row r="59">
          <cell r="A59" t="str">
            <v>052147847</v>
          </cell>
          <cell r="B59" t="str">
            <v>847</v>
          </cell>
          <cell r="C59" t="str">
            <v>2147</v>
          </cell>
          <cell r="D59" t="str">
            <v>05</v>
          </cell>
          <cell r="E59" t="str">
            <v>URRAO</v>
          </cell>
          <cell r="F59" t="str">
            <v xml:space="preserve">          </v>
          </cell>
        </row>
        <row r="60">
          <cell r="A60" t="str">
            <v>052148148</v>
          </cell>
          <cell r="B60" t="str">
            <v>148</v>
          </cell>
          <cell r="C60" t="str">
            <v>2148</v>
          </cell>
          <cell r="D60" t="str">
            <v>05</v>
          </cell>
          <cell r="E60" t="str">
            <v>CARMEN DE VIBORAL</v>
          </cell>
          <cell r="F60" t="str">
            <v xml:space="preserve">          </v>
          </cell>
        </row>
        <row r="61">
          <cell r="A61" t="str">
            <v>052149649</v>
          </cell>
          <cell r="B61" t="str">
            <v>649</v>
          </cell>
          <cell r="C61" t="str">
            <v>2149</v>
          </cell>
          <cell r="D61" t="str">
            <v>05</v>
          </cell>
          <cell r="E61" t="str">
            <v>SAN CARLOS</v>
          </cell>
          <cell r="F61" t="str">
            <v xml:space="preserve">          </v>
          </cell>
        </row>
        <row r="62">
          <cell r="A62" t="str">
            <v>052150150</v>
          </cell>
          <cell r="B62" t="str">
            <v>150</v>
          </cell>
          <cell r="C62" t="str">
            <v>2150</v>
          </cell>
          <cell r="D62" t="str">
            <v>05</v>
          </cell>
          <cell r="E62" t="str">
            <v>CAROLINA DEL PRINCIPE</v>
          </cell>
          <cell r="F62" t="str">
            <v xml:space="preserve">          </v>
          </cell>
        </row>
        <row r="63">
          <cell r="A63" t="str">
            <v>052150250</v>
          </cell>
          <cell r="B63" t="str">
            <v>250</v>
          </cell>
          <cell r="C63" t="str">
            <v>2150</v>
          </cell>
          <cell r="D63" t="str">
            <v>05</v>
          </cell>
          <cell r="E63" t="str">
            <v>EL BAGRE</v>
          </cell>
          <cell r="F63" t="str">
            <v xml:space="preserve">          </v>
          </cell>
        </row>
        <row r="64">
          <cell r="A64" t="str">
            <v>052151051</v>
          </cell>
          <cell r="B64" t="str">
            <v>051</v>
          </cell>
          <cell r="C64" t="str">
            <v>2151</v>
          </cell>
          <cell r="D64" t="str">
            <v>05</v>
          </cell>
          <cell r="E64" t="str">
            <v>ARBOLETES</v>
          </cell>
          <cell r="F64" t="str">
            <v xml:space="preserve">          </v>
          </cell>
        </row>
        <row r="65">
          <cell r="A65" t="str">
            <v>052152652</v>
          </cell>
          <cell r="B65" t="str">
            <v>652</v>
          </cell>
          <cell r="C65" t="str">
            <v>2152</v>
          </cell>
          <cell r="D65" t="str">
            <v>05</v>
          </cell>
          <cell r="E65" t="str">
            <v>SAN FRANCISCO</v>
          </cell>
          <cell r="F65" t="str">
            <v xml:space="preserve">          </v>
          </cell>
        </row>
        <row r="66">
          <cell r="A66" t="str">
            <v>052153353</v>
          </cell>
          <cell r="B66" t="str">
            <v>353</v>
          </cell>
          <cell r="C66" t="str">
            <v>2153</v>
          </cell>
          <cell r="D66" t="str">
            <v>05</v>
          </cell>
          <cell r="E66" t="str">
            <v>HISPANIA</v>
          </cell>
          <cell r="F66" t="str">
            <v xml:space="preserve">          </v>
          </cell>
        </row>
        <row r="67">
          <cell r="A67" t="str">
            <v>052154154</v>
          </cell>
          <cell r="B67" t="str">
            <v>154</v>
          </cell>
          <cell r="C67" t="str">
            <v>2154</v>
          </cell>
          <cell r="D67" t="str">
            <v>05</v>
          </cell>
          <cell r="E67" t="str">
            <v>CAUCASIA</v>
          </cell>
          <cell r="F67" t="str">
            <v xml:space="preserve">          </v>
          </cell>
        </row>
        <row r="68">
          <cell r="A68" t="str">
            <v>052154854</v>
          </cell>
          <cell r="B68" t="str">
            <v>854</v>
          </cell>
          <cell r="C68" t="str">
            <v>2154</v>
          </cell>
          <cell r="D68" t="str">
            <v>05</v>
          </cell>
          <cell r="E68" t="str">
            <v>VALDIVIA</v>
          </cell>
          <cell r="F68" t="str">
            <v xml:space="preserve">          </v>
          </cell>
        </row>
        <row r="69">
          <cell r="A69" t="str">
            <v>052155055</v>
          </cell>
          <cell r="B69" t="str">
            <v>055</v>
          </cell>
          <cell r="C69" t="str">
            <v>2155</v>
          </cell>
          <cell r="D69" t="str">
            <v>05</v>
          </cell>
          <cell r="E69" t="str">
            <v>ARGELIA</v>
          </cell>
          <cell r="F69" t="str">
            <v xml:space="preserve">          </v>
          </cell>
        </row>
        <row r="70">
          <cell r="A70" t="str">
            <v>052156656</v>
          </cell>
          <cell r="B70" t="str">
            <v>656</v>
          </cell>
          <cell r="C70" t="str">
            <v>2156</v>
          </cell>
          <cell r="D70" t="str">
            <v>05</v>
          </cell>
          <cell r="E70" t="str">
            <v>SAN JERONIMO</v>
          </cell>
          <cell r="F70" t="str">
            <v xml:space="preserve">          </v>
          </cell>
        </row>
        <row r="71">
          <cell r="A71" t="str">
            <v>052156756</v>
          </cell>
          <cell r="B71" t="str">
            <v>756</v>
          </cell>
          <cell r="C71" t="str">
            <v>2156</v>
          </cell>
          <cell r="D71" t="str">
            <v>05</v>
          </cell>
          <cell r="E71" t="str">
            <v>SONSON</v>
          </cell>
          <cell r="F71" t="str">
            <v xml:space="preserve">          </v>
          </cell>
        </row>
        <row r="72">
          <cell r="A72" t="str">
            <v>052156856</v>
          </cell>
          <cell r="B72" t="str">
            <v>856</v>
          </cell>
          <cell r="C72" t="str">
            <v>2156</v>
          </cell>
          <cell r="D72" t="str">
            <v>05</v>
          </cell>
          <cell r="E72" t="str">
            <v>VALPARAISO</v>
          </cell>
          <cell r="F72" t="str">
            <v xml:space="preserve">          </v>
          </cell>
        </row>
        <row r="73">
          <cell r="A73" t="str">
            <v>052158658</v>
          </cell>
          <cell r="B73" t="str">
            <v>658</v>
          </cell>
          <cell r="C73" t="str">
            <v>2158</v>
          </cell>
          <cell r="D73" t="str">
            <v>05</v>
          </cell>
          <cell r="E73" t="str">
            <v>SAN JOSE DE LA MONTAÐA</v>
          </cell>
          <cell r="F73" t="str">
            <v xml:space="preserve">          </v>
          </cell>
        </row>
        <row r="74">
          <cell r="A74" t="str">
            <v>052158858</v>
          </cell>
          <cell r="B74" t="str">
            <v>858</v>
          </cell>
          <cell r="C74" t="str">
            <v>2158</v>
          </cell>
          <cell r="D74" t="str">
            <v>05</v>
          </cell>
          <cell r="E74" t="str">
            <v>VEGACHI</v>
          </cell>
          <cell r="F74" t="str">
            <v xml:space="preserve">          </v>
          </cell>
        </row>
        <row r="75">
          <cell r="A75" t="str">
            <v>052159059</v>
          </cell>
          <cell r="B75" t="str">
            <v>059</v>
          </cell>
          <cell r="C75" t="str">
            <v>2159</v>
          </cell>
          <cell r="D75" t="str">
            <v>05</v>
          </cell>
          <cell r="E75" t="str">
            <v>ARMENIA</v>
          </cell>
          <cell r="F75" t="str">
            <v xml:space="preserve">          </v>
          </cell>
        </row>
        <row r="76">
          <cell r="A76" t="str">
            <v>052159659</v>
          </cell>
          <cell r="B76" t="str">
            <v>659</v>
          </cell>
          <cell r="C76" t="str">
            <v>2159</v>
          </cell>
          <cell r="D76" t="str">
            <v>05</v>
          </cell>
          <cell r="E76" t="str">
            <v>SAN JUAN DE URABA</v>
          </cell>
          <cell r="F76" t="str">
            <v xml:space="preserve">          </v>
          </cell>
        </row>
        <row r="77">
          <cell r="A77" t="str">
            <v>052160360</v>
          </cell>
          <cell r="B77" t="str">
            <v>360</v>
          </cell>
          <cell r="C77" t="str">
            <v>2160</v>
          </cell>
          <cell r="D77" t="str">
            <v>05</v>
          </cell>
          <cell r="E77" t="str">
            <v>ITAGUI</v>
          </cell>
          <cell r="F77" t="str">
            <v xml:space="preserve">          </v>
          </cell>
        </row>
        <row r="78">
          <cell r="A78" t="str">
            <v>052160660</v>
          </cell>
          <cell r="B78" t="str">
            <v>660</v>
          </cell>
          <cell r="C78" t="str">
            <v>2160</v>
          </cell>
          <cell r="D78" t="str">
            <v>05</v>
          </cell>
          <cell r="E78" t="str">
            <v>SAN LUIS</v>
          </cell>
          <cell r="F78" t="str">
            <v xml:space="preserve">          </v>
          </cell>
        </row>
        <row r="79">
          <cell r="A79" t="str">
            <v>052161361</v>
          </cell>
          <cell r="B79" t="str">
            <v>361</v>
          </cell>
          <cell r="C79" t="str">
            <v>2161</v>
          </cell>
          <cell r="D79" t="str">
            <v>05</v>
          </cell>
          <cell r="E79" t="str">
            <v>ITUANGO</v>
          </cell>
          <cell r="F79" t="str">
            <v xml:space="preserve">          </v>
          </cell>
        </row>
        <row r="80">
          <cell r="A80" t="str">
            <v>052161761</v>
          </cell>
          <cell r="B80" t="str">
            <v>761</v>
          </cell>
          <cell r="C80" t="str">
            <v>2161</v>
          </cell>
          <cell r="D80" t="str">
            <v>05</v>
          </cell>
          <cell r="E80" t="str">
            <v>SOPETRAN</v>
          </cell>
          <cell r="F80" t="str">
            <v xml:space="preserve">          </v>
          </cell>
        </row>
        <row r="81">
          <cell r="A81" t="str">
            <v>052161861</v>
          </cell>
          <cell r="B81" t="str">
            <v>861</v>
          </cell>
          <cell r="C81" t="str">
            <v>2161</v>
          </cell>
          <cell r="D81" t="str">
            <v>05</v>
          </cell>
          <cell r="E81" t="str">
            <v>VENECIA</v>
          </cell>
          <cell r="F81" t="str">
            <v xml:space="preserve">          </v>
          </cell>
        </row>
        <row r="82">
          <cell r="A82" t="str">
            <v>052164264</v>
          </cell>
          <cell r="B82" t="str">
            <v>264</v>
          </cell>
          <cell r="C82" t="str">
            <v>2164</v>
          </cell>
          <cell r="D82" t="str">
            <v>05</v>
          </cell>
          <cell r="E82" t="str">
            <v>ENTRERRIOS</v>
          </cell>
          <cell r="F82" t="str">
            <v xml:space="preserve">          </v>
          </cell>
        </row>
        <row r="83">
          <cell r="A83" t="str">
            <v>052164364</v>
          </cell>
          <cell r="B83" t="str">
            <v>364</v>
          </cell>
          <cell r="C83" t="str">
            <v>2164</v>
          </cell>
          <cell r="D83" t="str">
            <v>05</v>
          </cell>
          <cell r="E83" t="str">
            <v>JARDIN</v>
          </cell>
          <cell r="F83" t="str">
            <v xml:space="preserve">          </v>
          </cell>
        </row>
        <row r="84">
          <cell r="A84" t="str">
            <v>052164664</v>
          </cell>
          <cell r="B84" t="str">
            <v>664</v>
          </cell>
          <cell r="C84" t="str">
            <v>2164</v>
          </cell>
          <cell r="D84" t="str">
            <v>05</v>
          </cell>
          <cell r="E84" t="str">
            <v>SAN PEDRO DE LOS MILAGROS</v>
          </cell>
          <cell r="F84" t="str">
            <v xml:space="preserve">          </v>
          </cell>
        </row>
        <row r="85">
          <cell r="A85" t="str">
            <v>052165665</v>
          </cell>
          <cell r="B85" t="str">
            <v>665</v>
          </cell>
          <cell r="C85" t="str">
            <v>2165</v>
          </cell>
          <cell r="D85" t="str">
            <v>05</v>
          </cell>
          <cell r="E85" t="str">
            <v>SAN  PEDRO DE URABA</v>
          </cell>
          <cell r="F85" t="str">
            <v xml:space="preserve">          </v>
          </cell>
        </row>
        <row r="86">
          <cell r="A86" t="str">
            <v>052166266</v>
          </cell>
          <cell r="B86" t="str">
            <v>266</v>
          </cell>
          <cell r="C86" t="str">
            <v>2166</v>
          </cell>
          <cell r="D86" t="str">
            <v>05</v>
          </cell>
          <cell r="E86" t="str">
            <v>ENVIGADO</v>
          </cell>
          <cell r="F86" t="str">
            <v xml:space="preserve">          </v>
          </cell>
        </row>
        <row r="87">
          <cell r="A87" t="str">
            <v>052167467</v>
          </cell>
          <cell r="B87" t="str">
            <v>467</v>
          </cell>
          <cell r="C87" t="str">
            <v>2167</v>
          </cell>
          <cell r="D87" t="str">
            <v>05</v>
          </cell>
          <cell r="E87" t="str">
            <v>MONTEBELLO</v>
          </cell>
          <cell r="F87" t="str">
            <v xml:space="preserve">          </v>
          </cell>
        </row>
        <row r="88">
          <cell r="A88" t="str">
            <v>052167667</v>
          </cell>
          <cell r="B88" t="str">
            <v>667</v>
          </cell>
          <cell r="C88" t="str">
            <v>2167</v>
          </cell>
          <cell r="D88" t="str">
            <v>05</v>
          </cell>
          <cell r="E88" t="str">
            <v>SAN RAFAEL</v>
          </cell>
          <cell r="F88" t="str">
            <v xml:space="preserve">          </v>
          </cell>
        </row>
        <row r="89">
          <cell r="A89" t="str">
            <v>052168368</v>
          </cell>
          <cell r="B89" t="str">
            <v>368</v>
          </cell>
          <cell r="C89" t="str">
            <v>2168</v>
          </cell>
          <cell r="D89" t="str">
            <v>05</v>
          </cell>
          <cell r="E89" t="str">
            <v>JERICO</v>
          </cell>
          <cell r="F89" t="str">
            <v xml:space="preserve">          </v>
          </cell>
        </row>
        <row r="90">
          <cell r="A90" t="str">
            <v>052170670</v>
          </cell>
          <cell r="B90" t="str">
            <v>670</v>
          </cell>
          <cell r="C90" t="str">
            <v>2170</v>
          </cell>
          <cell r="D90" t="str">
            <v>05</v>
          </cell>
          <cell r="E90" t="str">
            <v>SAN ROQUE</v>
          </cell>
          <cell r="F90" t="str">
            <v xml:space="preserve">          </v>
          </cell>
        </row>
        <row r="91">
          <cell r="A91" t="str">
            <v>052172172</v>
          </cell>
          <cell r="B91" t="str">
            <v>172</v>
          </cell>
          <cell r="C91" t="str">
            <v>2172</v>
          </cell>
          <cell r="D91" t="str">
            <v>05</v>
          </cell>
          <cell r="E91" t="str">
            <v>CHIGORODO</v>
          </cell>
          <cell r="F91" t="str">
            <v xml:space="preserve">          </v>
          </cell>
        </row>
        <row r="92">
          <cell r="A92" t="str">
            <v>052173873</v>
          </cell>
          <cell r="B92" t="str">
            <v>873</v>
          </cell>
          <cell r="C92" t="str">
            <v>2173</v>
          </cell>
          <cell r="D92" t="str">
            <v>05</v>
          </cell>
          <cell r="E92" t="str">
            <v>VIGIA DEL FUERTE</v>
          </cell>
          <cell r="F92" t="str">
            <v xml:space="preserve">          </v>
          </cell>
        </row>
        <row r="93">
          <cell r="A93" t="str">
            <v>052174674</v>
          </cell>
          <cell r="B93" t="str">
            <v>674</v>
          </cell>
          <cell r="C93" t="str">
            <v>2174</v>
          </cell>
          <cell r="D93" t="str">
            <v>05</v>
          </cell>
          <cell r="E93" t="str">
            <v>SAN VICENTE</v>
          </cell>
          <cell r="F93" t="str">
            <v xml:space="preserve">          </v>
          </cell>
        </row>
        <row r="94">
          <cell r="A94" t="str">
            <v>052175475</v>
          </cell>
          <cell r="B94" t="str">
            <v>475</v>
          </cell>
          <cell r="C94" t="str">
            <v>2175</v>
          </cell>
          <cell r="D94" t="str">
            <v>05</v>
          </cell>
          <cell r="E94" t="str">
            <v>MURINDO</v>
          </cell>
          <cell r="F94" t="str">
            <v xml:space="preserve">          </v>
          </cell>
        </row>
        <row r="95">
          <cell r="A95" t="str">
            <v>052176376</v>
          </cell>
          <cell r="B95" t="str">
            <v>376</v>
          </cell>
          <cell r="C95" t="str">
            <v>2176</v>
          </cell>
          <cell r="D95" t="str">
            <v>05</v>
          </cell>
          <cell r="E95" t="str">
            <v>LA CEJA DEL TAMBO</v>
          </cell>
          <cell r="F95" t="str">
            <v xml:space="preserve">          </v>
          </cell>
        </row>
        <row r="96">
          <cell r="A96" t="str">
            <v>052176576</v>
          </cell>
          <cell r="B96" t="str">
            <v>576</v>
          </cell>
          <cell r="C96" t="str">
            <v>2176</v>
          </cell>
          <cell r="D96" t="str">
            <v>05</v>
          </cell>
          <cell r="E96" t="str">
            <v>PUEBLORRICO</v>
          </cell>
          <cell r="F96" t="str">
            <v xml:space="preserve">          </v>
          </cell>
        </row>
        <row r="97">
          <cell r="A97" t="str">
            <v>052179079</v>
          </cell>
          <cell r="B97" t="str">
            <v>079</v>
          </cell>
          <cell r="C97" t="str">
            <v>2179</v>
          </cell>
          <cell r="D97" t="str">
            <v>05</v>
          </cell>
          <cell r="E97" t="str">
            <v>BARBOSA</v>
          </cell>
          <cell r="F97" t="str">
            <v xml:space="preserve">          </v>
          </cell>
        </row>
        <row r="98">
          <cell r="A98" t="str">
            <v>052179579</v>
          </cell>
          <cell r="B98" t="str">
            <v>579</v>
          </cell>
          <cell r="C98" t="str">
            <v>2179</v>
          </cell>
          <cell r="D98" t="str">
            <v>05</v>
          </cell>
          <cell r="E98" t="str">
            <v>PUERTO BERRIO</v>
          </cell>
          <cell r="F98" t="str">
            <v xml:space="preserve">          </v>
          </cell>
        </row>
        <row r="99">
          <cell r="A99" t="str">
            <v>052179679</v>
          </cell>
          <cell r="B99" t="str">
            <v>679</v>
          </cell>
          <cell r="C99" t="str">
            <v>2179</v>
          </cell>
          <cell r="D99" t="str">
            <v>05</v>
          </cell>
          <cell r="E99" t="str">
            <v>SANTA BARBARA</v>
          </cell>
          <cell r="F99" t="str">
            <v xml:space="preserve">          </v>
          </cell>
        </row>
        <row r="100">
          <cell r="A100" t="str">
            <v>052180380</v>
          </cell>
          <cell r="B100" t="str">
            <v>380</v>
          </cell>
          <cell r="C100" t="str">
            <v>2180</v>
          </cell>
          <cell r="D100" t="str">
            <v>05</v>
          </cell>
          <cell r="E100" t="str">
            <v>LA ESTRELLA</v>
          </cell>
          <cell r="F100" t="str">
            <v xml:space="preserve">          </v>
          </cell>
        </row>
        <row r="101">
          <cell r="A101" t="str">
            <v>052180480</v>
          </cell>
          <cell r="B101" t="str">
            <v>480</v>
          </cell>
          <cell r="C101" t="str">
            <v>2180</v>
          </cell>
          <cell r="D101" t="str">
            <v>05</v>
          </cell>
          <cell r="E101" t="str">
            <v>MUTATA</v>
          </cell>
          <cell r="F101" t="str">
            <v xml:space="preserve">          </v>
          </cell>
        </row>
        <row r="102">
          <cell r="A102" t="str">
            <v>052182282</v>
          </cell>
          <cell r="B102" t="str">
            <v>282</v>
          </cell>
          <cell r="C102" t="str">
            <v>2182</v>
          </cell>
          <cell r="D102" t="str">
            <v>05</v>
          </cell>
          <cell r="E102" t="str">
            <v>FREDONIA</v>
          </cell>
          <cell r="F102" t="str">
            <v xml:space="preserve">          </v>
          </cell>
        </row>
        <row r="103">
          <cell r="A103" t="str">
            <v>052183483</v>
          </cell>
          <cell r="B103" t="str">
            <v>483</v>
          </cell>
          <cell r="C103" t="str">
            <v>2183</v>
          </cell>
          <cell r="D103" t="str">
            <v>05</v>
          </cell>
          <cell r="E103" t="str">
            <v>NARIÐO</v>
          </cell>
          <cell r="F103" t="str">
            <v xml:space="preserve">          </v>
          </cell>
        </row>
        <row r="104">
          <cell r="A104" t="str">
            <v>052184284</v>
          </cell>
          <cell r="B104" t="str">
            <v>284</v>
          </cell>
          <cell r="C104" t="str">
            <v>2184</v>
          </cell>
          <cell r="D104" t="str">
            <v>05</v>
          </cell>
          <cell r="E104" t="str">
            <v>FRONTINO</v>
          </cell>
          <cell r="F104" t="str">
            <v xml:space="preserve">          </v>
          </cell>
        </row>
        <row r="105">
          <cell r="A105" t="str">
            <v>052185585</v>
          </cell>
          <cell r="B105" t="str">
            <v>585</v>
          </cell>
          <cell r="C105" t="str">
            <v>2185</v>
          </cell>
          <cell r="D105" t="str">
            <v>05</v>
          </cell>
          <cell r="E105" t="str">
            <v>PUERTO  NARE (LA MAGDALENA)</v>
          </cell>
          <cell r="F105" t="str">
            <v xml:space="preserve">          </v>
          </cell>
        </row>
        <row r="106">
          <cell r="A106" t="str">
            <v>052185885</v>
          </cell>
          <cell r="B106" t="str">
            <v>885</v>
          </cell>
          <cell r="C106" t="str">
            <v>2185</v>
          </cell>
          <cell r="D106" t="str">
            <v>05</v>
          </cell>
          <cell r="E106" t="str">
            <v>YALI</v>
          </cell>
          <cell r="F106" t="str">
            <v xml:space="preserve">          </v>
          </cell>
        </row>
        <row r="107">
          <cell r="A107" t="str">
            <v>052186086</v>
          </cell>
          <cell r="B107" t="str">
            <v>086</v>
          </cell>
          <cell r="C107" t="str">
            <v>2186</v>
          </cell>
          <cell r="D107" t="str">
            <v>05</v>
          </cell>
          <cell r="E107" t="str">
            <v>BELMIRA</v>
          </cell>
          <cell r="F107" t="str">
            <v xml:space="preserve">          </v>
          </cell>
        </row>
        <row r="108">
          <cell r="A108" t="str">
            <v>052186686</v>
          </cell>
          <cell r="B108" t="str">
            <v>686</v>
          </cell>
          <cell r="C108" t="str">
            <v>2186</v>
          </cell>
          <cell r="D108" t="str">
            <v>05</v>
          </cell>
          <cell r="E108" t="str">
            <v>SANTA ROSA DE OSOS</v>
          </cell>
          <cell r="F108" t="str">
            <v xml:space="preserve">          </v>
          </cell>
        </row>
        <row r="109">
          <cell r="A109" t="str">
            <v>052187887</v>
          </cell>
          <cell r="B109" t="str">
            <v>887</v>
          </cell>
          <cell r="C109" t="str">
            <v>2187</v>
          </cell>
          <cell r="D109" t="str">
            <v>05</v>
          </cell>
          <cell r="E109" t="str">
            <v>YARUMAL</v>
          </cell>
          <cell r="F109" t="str">
            <v xml:space="preserve">          </v>
          </cell>
        </row>
        <row r="110">
          <cell r="A110" t="str">
            <v>052188088</v>
          </cell>
          <cell r="B110" t="str">
            <v>088</v>
          </cell>
          <cell r="C110" t="str">
            <v>2188</v>
          </cell>
          <cell r="D110" t="str">
            <v>05</v>
          </cell>
          <cell r="E110" t="str">
            <v>BELLO</v>
          </cell>
          <cell r="F110" t="str">
            <v xml:space="preserve">          </v>
          </cell>
        </row>
        <row r="111">
          <cell r="A111" t="str">
            <v>052189789</v>
          </cell>
          <cell r="B111" t="str">
            <v>789</v>
          </cell>
          <cell r="C111" t="str">
            <v>2189</v>
          </cell>
          <cell r="D111" t="str">
            <v>05</v>
          </cell>
          <cell r="E111" t="str">
            <v>TAMESIS</v>
          </cell>
          <cell r="F111" t="str">
            <v xml:space="preserve">          </v>
          </cell>
        </row>
        <row r="112">
          <cell r="A112" t="str">
            <v>052190190</v>
          </cell>
          <cell r="B112" t="str">
            <v>190</v>
          </cell>
          <cell r="C112" t="str">
            <v>2190</v>
          </cell>
          <cell r="D112" t="str">
            <v>05</v>
          </cell>
          <cell r="E112" t="str">
            <v>CISNEROS</v>
          </cell>
          <cell r="F112" t="str">
            <v xml:space="preserve">          </v>
          </cell>
        </row>
        <row r="113">
          <cell r="A113" t="str">
            <v>052190490</v>
          </cell>
          <cell r="B113" t="str">
            <v>490</v>
          </cell>
          <cell r="C113" t="str">
            <v>2190</v>
          </cell>
          <cell r="D113" t="str">
            <v>05</v>
          </cell>
          <cell r="E113" t="str">
            <v>NECOCLI</v>
          </cell>
          <cell r="F113" t="str">
            <v xml:space="preserve">          </v>
          </cell>
        </row>
        <row r="114">
          <cell r="A114" t="str">
            <v>052190690</v>
          </cell>
          <cell r="B114" t="str">
            <v>690</v>
          </cell>
          <cell r="C114" t="str">
            <v>2190</v>
          </cell>
          <cell r="D114" t="str">
            <v>05</v>
          </cell>
          <cell r="E114" t="str">
            <v>SANTO DOMINGO</v>
          </cell>
          <cell r="F114" t="str">
            <v xml:space="preserve">          </v>
          </cell>
        </row>
        <row r="115">
          <cell r="A115" t="str">
            <v>052190790</v>
          </cell>
          <cell r="B115" t="str">
            <v>790</v>
          </cell>
          <cell r="C115" t="str">
            <v>2190</v>
          </cell>
          <cell r="D115" t="str">
            <v>05</v>
          </cell>
          <cell r="E115" t="str">
            <v>TARAZA</v>
          </cell>
          <cell r="F115" t="str">
            <v xml:space="preserve">          </v>
          </cell>
        </row>
        <row r="116">
          <cell r="A116" t="str">
            <v>052190890</v>
          </cell>
          <cell r="B116" t="str">
            <v>890</v>
          </cell>
          <cell r="C116" t="str">
            <v>2190</v>
          </cell>
          <cell r="D116" t="str">
            <v>05</v>
          </cell>
          <cell r="E116" t="str">
            <v>YOLOMBO</v>
          </cell>
          <cell r="F116" t="str">
            <v xml:space="preserve">          </v>
          </cell>
        </row>
        <row r="117">
          <cell r="A117" t="str">
            <v>052191091</v>
          </cell>
          <cell r="B117" t="str">
            <v>091</v>
          </cell>
          <cell r="C117" t="str">
            <v>2191</v>
          </cell>
          <cell r="D117" t="str">
            <v>05</v>
          </cell>
          <cell r="E117" t="str">
            <v>BETANIA</v>
          </cell>
          <cell r="F117" t="str">
            <v xml:space="preserve">          </v>
          </cell>
        </row>
        <row r="118">
          <cell r="A118" t="str">
            <v>052191591</v>
          </cell>
          <cell r="B118" t="str">
            <v>591</v>
          </cell>
          <cell r="C118" t="str">
            <v>2191</v>
          </cell>
          <cell r="D118" t="str">
            <v>05</v>
          </cell>
          <cell r="E118" t="str">
            <v>PUERTO TRIUNFO</v>
          </cell>
          <cell r="F118" t="str">
            <v xml:space="preserve">          </v>
          </cell>
        </row>
        <row r="119">
          <cell r="A119" t="str">
            <v>052192792</v>
          </cell>
          <cell r="B119" t="str">
            <v>792</v>
          </cell>
          <cell r="C119" t="str">
            <v>2192</v>
          </cell>
          <cell r="D119" t="str">
            <v>05</v>
          </cell>
          <cell r="E119" t="str">
            <v>TARSO</v>
          </cell>
          <cell r="F119" t="str">
            <v xml:space="preserve">          </v>
          </cell>
        </row>
        <row r="120">
          <cell r="A120" t="str">
            <v>052193093</v>
          </cell>
          <cell r="B120" t="str">
            <v>093</v>
          </cell>
          <cell r="C120" t="str">
            <v>2193</v>
          </cell>
          <cell r="D120" t="str">
            <v>05</v>
          </cell>
          <cell r="E120" t="str">
            <v>BETULIA</v>
          </cell>
          <cell r="F120" t="str">
            <v xml:space="preserve">          </v>
          </cell>
        </row>
        <row r="121">
          <cell r="A121" t="str">
            <v>052193893</v>
          </cell>
          <cell r="B121" t="str">
            <v>893</v>
          </cell>
          <cell r="C121" t="str">
            <v>2193</v>
          </cell>
          <cell r="D121" t="str">
            <v>05</v>
          </cell>
          <cell r="E121" t="str">
            <v>YONDO (CASABE)</v>
          </cell>
          <cell r="F121" t="str">
            <v xml:space="preserve">          </v>
          </cell>
        </row>
        <row r="122">
          <cell r="A122" t="str">
            <v>052195495</v>
          </cell>
          <cell r="B122" t="str">
            <v>495</v>
          </cell>
          <cell r="C122" t="str">
            <v>2195</v>
          </cell>
          <cell r="D122" t="str">
            <v>05</v>
          </cell>
          <cell r="E122" t="str">
            <v>NECHI</v>
          </cell>
          <cell r="F122" t="str">
            <v xml:space="preserve">          </v>
          </cell>
        </row>
        <row r="123">
          <cell r="A123" t="str">
            <v>052195895</v>
          </cell>
          <cell r="B123" t="str">
            <v>895</v>
          </cell>
          <cell r="C123" t="str">
            <v>2195</v>
          </cell>
          <cell r="D123" t="str">
            <v>05</v>
          </cell>
          <cell r="E123" t="str">
            <v>ZARAGOZA</v>
          </cell>
          <cell r="F123" t="str">
            <v xml:space="preserve">          </v>
          </cell>
        </row>
        <row r="124">
          <cell r="A124" t="str">
            <v>052197197</v>
          </cell>
          <cell r="B124" t="str">
            <v>197</v>
          </cell>
          <cell r="C124" t="str">
            <v>2197</v>
          </cell>
          <cell r="D124" t="str">
            <v>05</v>
          </cell>
          <cell r="E124" t="str">
            <v>COCORNA</v>
          </cell>
          <cell r="F124" t="str">
            <v xml:space="preserve">          </v>
          </cell>
        </row>
        <row r="125">
          <cell r="A125" t="str">
            <v>052197697</v>
          </cell>
          <cell r="B125" t="str">
            <v>697</v>
          </cell>
          <cell r="C125" t="str">
            <v>2197</v>
          </cell>
          <cell r="D125" t="str">
            <v>05</v>
          </cell>
          <cell r="E125" t="str">
            <v>SANTUARIO</v>
          </cell>
          <cell r="F125" t="str">
            <v xml:space="preserve">          </v>
          </cell>
        </row>
        <row r="126">
          <cell r="A126" t="str">
            <v>082101001</v>
          </cell>
          <cell r="B126" t="str">
            <v>001</v>
          </cell>
          <cell r="C126" t="str">
            <v>2101</v>
          </cell>
          <cell r="D126" t="str">
            <v>08</v>
          </cell>
          <cell r="E126" t="str">
            <v>BARRANQUILLA, DISTRITO ESPECIAL, INDUSTRIAL Y PORTUARIO</v>
          </cell>
          <cell r="F126" t="str">
            <v xml:space="preserve">          </v>
          </cell>
        </row>
        <row r="127">
          <cell r="A127" t="str">
            <v>082106606</v>
          </cell>
          <cell r="B127" t="str">
            <v>606</v>
          </cell>
          <cell r="C127" t="str">
            <v>2106</v>
          </cell>
          <cell r="D127" t="str">
            <v>08</v>
          </cell>
          <cell r="E127" t="str">
            <v>REPELON</v>
          </cell>
          <cell r="F127" t="str">
            <v xml:space="preserve">          </v>
          </cell>
        </row>
        <row r="128">
          <cell r="A128" t="str">
            <v>082120520</v>
          </cell>
          <cell r="B128" t="str">
            <v>520</v>
          </cell>
          <cell r="C128" t="str">
            <v>2120</v>
          </cell>
          <cell r="D128" t="str">
            <v>08</v>
          </cell>
          <cell r="E128" t="str">
            <v>PALMAR DE VARELA</v>
          </cell>
          <cell r="F128" t="str">
            <v xml:space="preserve">          </v>
          </cell>
        </row>
        <row r="129">
          <cell r="A129" t="str">
            <v>082121421</v>
          </cell>
          <cell r="B129" t="str">
            <v>421</v>
          </cell>
          <cell r="C129" t="str">
            <v>2121</v>
          </cell>
          <cell r="D129" t="str">
            <v>08</v>
          </cell>
          <cell r="E129" t="str">
            <v>LURUACO</v>
          </cell>
          <cell r="F129" t="str">
            <v xml:space="preserve">          </v>
          </cell>
        </row>
        <row r="130">
          <cell r="A130" t="str">
            <v>082132832</v>
          </cell>
          <cell r="B130" t="str">
            <v>832</v>
          </cell>
          <cell r="C130" t="str">
            <v>2132</v>
          </cell>
          <cell r="D130" t="str">
            <v>08</v>
          </cell>
          <cell r="E130" t="str">
            <v>TUBARA</v>
          </cell>
          <cell r="F130" t="str">
            <v xml:space="preserve">          </v>
          </cell>
        </row>
        <row r="131">
          <cell r="A131" t="str">
            <v>082133433</v>
          </cell>
          <cell r="B131" t="str">
            <v>433</v>
          </cell>
          <cell r="C131" t="str">
            <v>2133</v>
          </cell>
          <cell r="D131" t="str">
            <v>08</v>
          </cell>
          <cell r="E131" t="str">
            <v>MALAMBO</v>
          </cell>
          <cell r="F131" t="str">
            <v xml:space="preserve">          </v>
          </cell>
        </row>
        <row r="132">
          <cell r="A132" t="str">
            <v>082134634</v>
          </cell>
          <cell r="B132" t="str">
            <v>634</v>
          </cell>
          <cell r="C132" t="str">
            <v>2134</v>
          </cell>
          <cell r="D132" t="str">
            <v>08</v>
          </cell>
          <cell r="E132" t="str">
            <v>SABANAGRANDE</v>
          </cell>
          <cell r="F132" t="str">
            <v xml:space="preserve">          </v>
          </cell>
        </row>
        <row r="133">
          <cell r="A133" t="str">
            <v>082136436</v>
          </cell>
          <cell r="B133" t="str">
            <v>436</v>
          </cell>
          <cell r="C133" t="str">
            <v>2136</v>
          </cell>
          <cell r="D133" t="str">
            <v>08</v>
          </cell>
          <cell r="E133" t="str">
            <v>MANATI</v>
          </cell>
          <cell r="F133" t="str">
            <v xml:space="preserve">          </v>
          </cell>
        </row>
        <row r="134">
          <cell r="A134" t="str">
            <v>082137137</v>
          </cell>
          <cell r="B134" t="str">
            <v>137</v>
          </cell>
          <cell r="C134" t="str">
            <v>2137</v>
          </cell>
          <cell r="D134" t="str">
            <v>08</v>
          </cell>
          <cell r="E134" t="str">
            <v>CAMPO DE LA CRUZ</v>
          </cell>
          <cell r="F134" t="str">
            <v xml:space="preserve">          </v>
          </cell>
        </row>
        <row r="135">
          <cell r="A135" t="str">
            <v>082138638</v>
          </cell>
          <cell r="B135" t="str">
            <v>638</v>
          </cell>
          <cell r="C135" t="str">
            <v>2138</v>
          </cell>
          <cell r="D135" t="str">
            <v>08</v>
          </cell>
          <cell r="E135" t="str">
            <v>SABANALARGA</v>
          </cell>
          <cell r="F135" t="str">
            <v xml:space="preserve">          </v>
          </cell>
        </row>
        <row r="136">
          <cell r="A136" t="str">
            <v>082141141</v>
          </cell>
          <cell r="B136" t="str">
            <v>141</v>
          </cell>
          <cell r="C136" t="str">
            <v>2141</v>
          </cell>
          <cell r="D136" t="str">
            <v>08</v>
          </cell>
          <cell r="E136" t="str">
            <v>CANDELARIA</v>
          </cell>
          <cell r="F136" t="str">
            <v xml:space="preserve">          </v>
          </cell>
        </row>
        <row r="137">
          <cell r="A137" t="str">
            <v>082149549</v>
          </cell>
          <cell r="B137" t="str">
            <v>549</v>
          </cell>
          <cell r="C137" t="str">
            <v>2149</v>
          </cell>
          <cell r="D137" t="str">
            <v>08</v>
          </cell>
          <cell r="E137" t="str">
            <v>PIOJO</v>
          </cell>
          <cell r="F137" t="str">
            <v xml:space="preserve">          </v>
          </cell>
        </row>
        <row r="138">
          <cell r="A138" t="str">
            <v>082149849</v>
          </cell>
          <cell r="B138" t="str">
            <v>849</v>
          </cell>
          <cell r="C138" t="str">
            <v>2149</v>
          </cell>
          <cell r="D138" t="str">
            <v>08</v>
          </cell>
          <cell r="E138" t="str">
            <v>USIACURI</v>
          </cell>
          <cell r="F138" t="str">
            <v xml:space="preserve">          </v>
          </cell>
        </row>
        <row r="139">
          <cell r="A139" t="str">
            <v>082158558</v>
          </cell>
          <cell r="B139" t="str">
            <v>558</v>
          </cell>
          <cell r="C139" t="str">
            <v>2158</v>
          </cell>
          <cell r="D139" t="str">
            <v>08</v>
          </cell>
          <cell r="E139" t="str">
            <v>POLONUEVO</v>
          </cell>
          <cell r="F139" t="str">
            <v xml:space="preserve">          </v>
          </cell>
        </row>
        <row r="140">
          <cell r="A140" t="str">
            <v>082158758</v>
          </cell>
          <cell r="B140" t="str">
            <v>758</v>
          </cell>
          <cell r="C140" t="str">
            <v>2158</v>
          </cell>
          <cell r="D140" t="str">
            <v>08</v>
          </cell>
          <cell r="E140" t="str">
            <v>SOLEDAD</v>
          </cell>
          <cell r="F140" t="str">
            <v xml:space="preserve">          </v>
          </cell>
        </row>
        <row r="141">
          <cell r="A141" t="str">
            <v>082160560</v>
          </cell>
          <cell r="B141" t="str">
            <v>560</v>
          </cell>
          <cell r="C141" t="str">
            <v>2160</v>
          </cell>
          <cell r="D141" t="str">
            <v>08</v>
          </cell>
          <cell r="E141" t="str">
            <v>PONEDERA</v>
          </cell>
          <cell r="F141" t="str">
            <v xml:space="preserve">          </v>
          </cell>
        </row>
        <row r="142">
          <cell r="A142" t="str">
            <v>082170770</v>
          </cell>
          <cell r="B142" t="str">
            <v>770</v>
          </cell>
          <cell r="C142" t="str">
            <v>2170</v>
          </cell>
          <cell r="D142" t="str">
            <v>08</v>
          </cell>
          <cell r="E142" t="str">
            <v>SUAN</v>
          </cell>
          <cell r="F142" t="str">
            <v xml:space="preserve">          </v>
          </cell>
        </row>
        <row r="143">
          <cell r="A143" t="str">
            <v>082172372</v>
          </cell>
          <cell r="B143" t="str">
            <v>372</v>
          </cell>
          <cell r="C143" t="str">
            <v>2172</v>
          </cell>
          <cell r="D143" t="str">
            <v>08</v>
          </cell>
          <cell r="E143" t="str">
            <v>JUAN DE ACOSTA</v>
          </cell>
          <cell r="F143" t="str">
            <v xml:space="preserve">          </v>
          </cell>
        </row>
        <row r="144">
          <cell r="A144" t="str">
            <v>082173573</v>
          </cell>
          <cell r="B144" t="str">
            <v>573</v>
          </cell>
          <cell r="C144" t="str">
            <v>2173</v>
          </cell>
          <cell r="D144" t="str">
            <v>08</v>
          </cell>
          <cell r="E144" t="str">
            <v>PUERTO COLOMBIA</v>
          </cell>
          <cell r="F144" t="str">
            <v xml:space="preserve">          </v>
          </cell>
        </row>
        <row r="145">
          <cell r="A145" t="str">
            <v>082175675</v>
          </cell>
          <cell r="B145" t="str">
            <v>675</v>
          </cell>
          <cell r="C145" t="str">
            <v>2175</v>
          </cell>
          <cell r="D145" t="str">
            <v>08</v>
          </cell>
          <cell r="E145" t="str">
            <v>SANTA LUCIA</v>
          </cell>
          <cell r="F145" t="str">
            <v xml:space="preserve">          </v>
          </cell>
        </row>
        <row r="146">
          <cell r="A146" t="str">
            <v>082178078</v>
          </cell>
          <cell r="B146" t="str">
            <v>078</v>
          </cell>
          <cell r="C146" t="str">
            <v>2178</v>
          </cell>
          <cell r="D146" t="str">
            <v>08</v>
          </cell>
          <cell r="E146" t="str">
            <v>BARANOA</v>
          </cell>
          <cell r="F146" t="str">
            <v xml:space="preserve">          </v>
          </cell>
        </row>
        <row r="147">
          <cell r="A147" t="str">
            <v>082185685</v>
          </cell>
          <cell r="B147" t="str">
            <v>685</v>
          </cell>
          <cell r="C147" t="str">
            <v>2185</v>
          </cell>
          <cell r="D147" t="str">
            <v>08</v>
          </cell>
          <cell r="E147" t="str">
            <v>SANTO TOMAS</v>
          </cell>
          <cell r="F147" t="str">
            <v xml:space="preserve">          </v>
          </cell>
        </row>
        <row r="148">
          <cell r="A148" t="str">
            <v>082196296</v>
          </cell>
          <cell r="B148" t="str">
            <v>296</v>
          </cell>
          <cell r="C148" t="str">
            <v>2196</v>
          </cell>
          <cell r="D148" t="str">
            <v>08</v>
          </cell>
          <cell r="E148" t="str">
            <v>GALAPA</v>
          </cell>
          <cell r="F148" t="str">
            <v xml:space="preserve">          </v>
          </cell>
        </row>
        <row r="149">
          <cell r="A149" t="str">
            <v>112101001</v>
          </cell>
          <cell r="B149" t="str">
            <v>001</v>
          </cell>
          <cell r="C149" t="str">
            <v>2101</v>
          </cell>
          <cell r="D149" t="str">
            <v>11</v>
          </cell>
          <cell r="E149" t="str">
            <v>SANTAFE DE BOGOTA, DISTRITO CAPITAL</v>
          </cell>
          <cell r="F149" t="str">
            <v xml:space="preserve">          </v>
          </cell>
        </row>
        <row r="150">
          <cell r="A150" t="str">
            <v>132100300</v>
          </cell>
          <cell r="B150" t="str">
            <v>300</v>
          </cell>
          <cell r="C150" t="str">
            <v>2100</v>
          </cell>
          <cell r="D150" t="str">
            <v>13</v>
          </cell>
          <cell r="E150" t="str">
            <v>HATILLO DE LOBA</v>
          </cell>
          <cell r="F150" t="str">
            <v xml:space="preserve">          </v>
          </cell>
        </row>
        <row r="151">
          <cell r="A151" t="str">
            <v>132100600</v>
          </cell>
          <cell r="B151" t="str">
            <v>600</v>
          </cell>
          <cell r="C151" t="str">
            <v>2100</v>
          </cell>
          <cell r="D151" t="str">
            <v>13</v>
          </cell>
          <cell r="E151" t="str">
            <v>RIOVIEJO</v>
          </cell>
          <cell r="F151" t="str">
            <v xml:space="preserve">          </v>
          </cell>
        </row>
        <row r="152">
          <cell r="A152" t="str">
            <v>132101001</v>
          </cell>
          <cell r="B152" t="str">
            <v>001</v>
          </cell>
          <cell r="C152" t="str">
            <v>2101</v>
          </cell>
          <cell r="D152" t="str">
            <v>13</v>
          </cell>
          <cell r="E152" t="str">
            <v>CARTAGENA DE INDIAS, DISTRITO TURISTICO Y CULTURAL</v>
          </cell>
          <cell r="F152" t="str">
            <v xml:space="preserve">          </v>
          </cell>
        </row>
        <row r="153">
          <cell r="A153" t="str">
            <v>132106006</v>
          </cell>
          <cell r="B153" t="str">
            <v>006</v>
          </cell>
          <cell r="C153" t="str">
            <v>2106</v>
          </cell>
          <cell r="D153" t="str">
            <v>13</v>
          </cell>
          <cell r="E153" t="str">
            <v>ACHI</v>
          </cell>
          <cell r="F153" t="str">
            <v xml:space="preserve">          </v>
          </cell>
        </row>
        <row r="154">
          <cell r="A154" t="str">
            <v>132110810</v>
          </cell>
          <cell r="B154" t="str">
            <v>810</v>
          </cell>
          <cell r="C154" t="str">
            <v>2110</v>
          </cell>
          <cell r="D154" t="str">
            <v>13</v>
          </cell>
          <cell r="E154" t="str">
            <v>TIQUISIO</v>
          </cell>
          <cell r="F154" t="str">
            <v xml:space="preserve">          </v>
          </cell>
        </row>
        <row r="155">
          <cell r="A155" t="str">
            <v>132112212</v>
          </cell>
          <cell r="B155" t="str">
            <v>212</v>
          </cell>
          <cell r="C155" t="str">
            <v>2112</v>
          </cell>
          <cell r="D155" t="str">
            <v>13</v>
          </cell>
          <cell r="E155" t="str">
            <v>CORDOBA</v>
          </cell>
          <cell r="F155" t="str">
            <v xml:space="preserve">          </v>
          </cell>
        </row>
        <row r="156">
          <cell r="A156" t="str">
            <v>132120620</v>
          </cell>
          <cell r="B156" t="str">
            <v>620</v>
          </cell>
          <cell r="C156" t="str">
            <v>2120</v>
          </cell>
          <cell r="D156" t="str">
            <v>13</v>
          </cell>
          <cell r="E156" t="str">
            <v>SAN CRISTOBAL</v>
          </cell>
          <cell r="F156" t="str">
            <v xml:space="preserve">          </v>
          </cell>
        </row>
        <row r="157">
          <cell r="A157" t="str">
            <v>132122222</v>
          </cell>
          <cell r="B157" t="str">
            <v>222</v>
          </cell>
          <cell r="C157" t="str">
            <v>2122</v>
          </cell>
          <cell r="D157" t="str">
            <v>13</v>
          </cell>
          <cell r="E157" t="str">
            <v>CLEMENCIA</v>
          </cell>
          <cell r="F157" t="str">
            <v xml:space="preserve">          </v>
          </cell>
        </row>
        <row r="158">
          <cell r="A158" t="str">
            <v>132130030</v>
          </cell>
          <cell r="B158" t="str">
            <v>030</v>
          </cell>
          <cell r="C158" t="str">
            <v>2130</v>
          </cell>
          <cell r="D158" t="str">
            <v>13</v>
          </cell>
          <cell r="E158" t="str">
            <v>ALTOS DEL ROSARIO</v>
          </cell>
          <cell r="F158" t="str">
            <v xml:space="preserve">          </v>
          </cell>
        </row>
        <row r="159">
          <cell r="A159" t="str">
            <v>132130430</v>
          </cell>
          <cell r="B159" t="str">
            <v>430</v>
          </cell>
          <cell r="C159" t="str">
            <v>2130</v>
          </cell>
          <cell r="D159" t="str">
            <v>13</v>
          </cell>
          <cell r="E159" t="str">
            <v>MAGANGUE</v>
          </cell>
          <cell r="F159" t="str">
            <v xml:space="preserve">          </v>
          </cell>
        </row>
        <row r="160">
          <cell r="A160" t="str">
            <v>132133433</v>
          </cell>
          <cell r="B160" t="str">
            <v>433</v>
          </cell>
          <cell r="C160" t="str">
            <v>2133</v>
          </cell>
          <cell r="D160" t="str">
            <v>13</v>
          </cell>
          <cell r="E160" t="str">
            <v>MAHATES</v>
          </cell>
          <cell r="F160" t="str">
            <v xml:space="preserve">          </v>
          </cell>
        </row>
        <row r="161">
          <cell r="A161" t="str">
            <v>132136836</v>
          </cell>
          <cell r="B161" t="str">
            <v>836</v>
          </cell>
          <cell r="C161" t="str">
            <v>2136</v>
          </cell>
          <cell r="D161" t="str">
            <v>13</v>
          </cell>
          <cell r="E161" t="str">
            <v>TURBACO</v>
          </cell>
          <cell r="F161" t="str">
            <v xml:space="preserve">          </v>
          </cell>
        </row>
        <row r="162">
          <cell r="A162" t="str">
            <v>132138838</v>
          </cell>
          <cell r="B162" t="str">
            <v>838</v>
          </cell>
          <cell r="C162" t="str">
            <v>2138</v>
          </cell>
          <cell r="D162" t="str">
            <v>13</v>
          </cell>
          <cell r="E162" t="str">
            <v>TURBANA</v>
          </cell>
          <cell r="F162" t="str">
            <v xml:space="preserve">          </v>
          </cell>
        </row>
        <row r="163">
          <cell r="A163" t="str">
            <v>132140140</v>
          </cell>
          <cell r="B163" t="str">
            <v>140</v>
          </cell>
          <cell r="C163" t="str">
            <v>2140</v>
          </cell>
          <cell r="D163" t="str">
            <v>13</v>
          </cell>
          <cell r="E163" t="str">
            <v>CALAMAR</v>
          </cell>
          <cell r="F163" t="str">
            <v xml:space="preserve">          </v>
          </cell>
        </row>
        <row r="164">
          <cell r="A164" t="str">
            <v>132140440</v>
          </cell>
          <cell r="B164" t="str">
            <v>440</v>
          </cell>
          <cell r="C164" t="str">
            <v>2140</v>
          </cell>
          <cell r="D164" t="str">
            <v>13</v>
          </cell>
          <cell r="E164" t="str">
            <v>MARGARITA</v>
          </cell>
          <cell r="F164" t="str">
            <v xml:space="preserve">          </v>
          </cell>
        </row>
        <row r="165">
          <cell r="A165" t="str">
            <v>132142042</v>
          </cell>
          <cell r="B165" t="str">
            <v>042</v>
          </cell>
          <cell r="C165" t="str">
            <v>2142</v>
          </cell>
          <cell r="D165" t="str">
            <v>13</v>
          </cell>
          <cell r="E165" t="str">
            <v>ARENAL</v>
          </cell>
          <cell r="F165" t="str">
            <v xml:space="preserve">          </v>
          </cell>
        </row>
        <row r="166">
          <cell r="A166" t="str">
            <v>132142442</v>
          </cell>
          <cell r="B166" t="str">
            <v>442</v>
          </cell>
          <cell r="C166" t="str">
            <v>2142</v>
          </cell>
          <cell r="D166" t="str">
            <v>13</v>
          </cell>
          <cell r="E166" t="str">
            <v>MARIA LA BAJA</v>
          </cell>
          <cell r="F166" t="str">
            <v xml:space="preserve">          </v>
          </cell>
        </row>
        <row r="167">
          <cell r="A167" t="str">
            <v>132144244</v>
          </cell>
          <cell r="B167" t="str">
            <v>244</v>
          </cell>
          <cell r="C167" t="str">
            <v>2144</v>
          </cell>
          <cell r="D167" t="str">
            <v>13</v>
          </cell>
          <cell r="E167" t="str">
            <v>EL CARMEN DE BOLIVAR</v>
          </cell>
          <cell r="F167" t="str">
            <v xml:space="preserve">          </v>
          </cell>
        </row>
        <row r="168">
          <cell r="A168" t="str">
            <v>132144744</v>
          </cell>
          <cell r="B168" t="str">
            <v>744</v>
          </cell>
          <cell r="C168" t="str">
            <v>2144</v>
          </cell>
          <cell r="D168" t="str">
            <v>13</v>
          </cell>
          <cell r="E168" t="str">
            <v>SIMITI</v>
          </cell>
          <cell r="F168" t="str">
            <v xml:space="preserve">          </v>
          </cell>
        </row>
        <row r="169">
          <cell r="A169" t="str">
            <v>132147647</v>
          </cell>
          <cell r="B169" t="str">
            <v>647</v>
          </cell>
          <cell r="C169" t="str">
            <v>2147</v>
          </cell>
          <cell r="D169" t="str">
            <v>13</v>
          </cell>
          <cell r="E169" t="str">
            <v>SAN ESTANISLAO</v>
          </cell>
          <cell r="F169" t="str">
            <v xml:space="preserve">          </v>
          </cell>
        </row>
        <row r="170">
          <cell r="A170" t="str">
            <v>132148248</v>
          </cell>
          <cell r="B170" t="str">
            <v>248</v>
          </cell>
          <cell r="C170" t="str">
            <v>2148</v>
          </cell>
          <cell r="D170" t="str">
            <v>13</v>
          </cell>
          <cell r="E170" t="str">
            <v>EL GUAMO</v>
          </cell>
          <cell r="F170" t="str">
            <v xml:space="preserve">          </v>
          </cell>
        </row>
        <row r="171">
          <cell r="A171" t="str">
            <v>132149549</v>
          </cell>
          <cell r="B171" t="str">
            <v>549</v>
          </cell>
          <cell r="C171" t="str">
            <v>2149</v>
          </cell>
          <cell r="D171" t="str">
            <v>13</v>
          </cell>
          <cell r="E171" t="str">
            <v>PINILLOS</v>
          </cell>
          <cell r="F171" t="str">
            <v xml:space="preserve">          </v>
          </cell>
        </row>
        <row r="172">
          <cell r="A172" t="str">
            <v>132150650</v>
          </cell>
          <cell r="B172" t="str">
            <v>650</v>
          </cell>
          <cell r="C172" t="str">
            <v>2150</v>
          </cell>
          <cell r="D172" t="str">
            <v>13</v>
          </cell>
          <cell r="E172" t="str">
            <v>SAN FERNANDO</v>
          </cell>
          <cell r="F172" t="str">
            <v xml:space="preserve">          </v>
          </cell>
        </row>
        <row r="173">
          <cell r="A173" t="str">
            <v>132152052</v>
          </cell>
          <cell r="B173" t="str">
            <v>052</v>
          </cell>
          <cell r="C173" t="str">
            <v>2152</v>
          </cell>
          <cell r="D173" t="str">
            <v>13</v>
          </cell>
          <cell r="E173" t="str">
            <v>ARJONA</v>
          </cell>
          <cell r="F173" t="str">
            <v xml:space="preserve">          </v>
          </cell>
        </row>
        <row r="174">
          <cell r="A174" t="str">
            <v>132154654</v>
          </cell>
          <cell r="B174" t="str">
            <v>654</v>
          </cell>
          <cell r="C174" t="str">
            <v>2154</v>
          </cell>
          <cell r="D174" t="str">
            <v>13</v>
          </cell>
          <cell r="E174" t="str">
            <v>SAN JACINTO</v>
          </cell>
          <cell r="F174" t="str">
            <v xml:space="preserve">          </v>
          </cell>
        </row>
        <row r="175">
          <cell r="A175" t="str">
            <v>132157657</v>
          </cell>
          <cell r="B175" t="str">
            <v>657</v>
          </cell>
          <cell r="C175" t="str">
            <v>2157</v>
          </cell>
          <cell r="D175" t="str">
            <v>13</v>
          </cell>
          <cell r="E175" t="str">
            <v>SAN JUAN NEPOMUCENO</v>
          </cell>
          <cell r="F175" t="str">
            <v xml:space="preserve">          </v>
          </cell>
        </row>
        <row r="176">
          <cell r="A176" t="str">
            <v>132158458</v>
          </cell>
          <cell r="B176" t="str">
            <v>458</v>
          </cell>
          <cell r="C176" t="str">
            <v>2158</v>
          </cell>
          <cell r="D176" t="str">
            <v>13</v>
          </cell>
          <cell r="E176" t="str">
            <v>MONTECRISTO</v>
          </cell>
          <cell r="F176" t="str">
            <v xml:space="preserve">          </v>
          </cell>
        </row>
        <row r="177">
          <cell r="A177" t="str">
            <v>132160160</v>
          </cell>
          <cell r="B177" t="str">
            <v>160</v>
          </cell>
          <cell r="C177" t="str">
            <v>2160</v>
          </cell>
          <cell r="D177" t="str">
            <v>13</v>
          </cell>
          <cell r="E177" t="str">
            <v>CANTAGALLO</v>
          </cell>
          <cell r="F177" t="str">
            <v xml:space="preserve">          </v>
          </cell>
        </row>
        <row r="178">
          <cell r="A178" t="str">
            <v>132160760</v>
          </cell>
          <cell r="B178" t="str">
            <v>760</v>
          </cell>
          <cell r="C178" t="str">
            <v>2160</v>
          </cell>
          <cell r="D178" t="str">
            <v>13</v>
          </cell>
          <cell r="E178" t="str">
            <v>SOPLAVIENTO</v>
          </cell>
          <cell r="F178" t="str">
            <v xml:space="preserve">          </v>
          </cell>
        </row>
        <row r="179">
          <cell r="A179" t="str">
            <v>132167667</v>
          </cell>
          <cell r="B179" t="str">
            <v>667</v>
          </cell>
          <cell r="C179" t="str">
            <v>2167</v>
          </cell>
          <cell r="D179" t="str">
            <v>13</v>
          </cell>
          <cell r="E179" t="str">
            <v>SAN MARTIN DE LOBA</v>
          </cell>
          <cell r="F179" t="str">
            <v xml:space="preserve">          </v>
          </cell>
        </row>
        <row r="180">
          <cell r="A180" t="str">
            <v>132168268</v>
          </cell>
          <cell r="B180" t="str">
            <v>268</v>
          </cell>
          <cell r="C180" t="str">
            <v>2168</v>
          </cell>
          <cell r="D180" t="str">
            <v>13</v>
          </cell>
          <cell r="E180" t="str">
            <v>EL PEÐON</v>
          </cell>
          <cell r="F180" t="str">
            <v xml:space="preserve">          </v>
          </cell>
        </row>
        <row r="181">
          <cell r="A181" t="str">
            <v>132168468</v>
          </cell>
          <cell r="B181" t="str">
            <v>468</v>
          </cell>
          <cell r="C181" t="str">
            <v>2168</v>
          </cell>
          <cell r="D181" t="str">
            <v>13</v>
          </cell>
          <cell r="E181" t="str">
            <v>MOMPOS</v>
          </cell>
          <cell r="F181" t="str">
            <v xml:space="preserve">          </v>
          </cell>
        </row>
        <row r="182">
          <cell r="A182" t="str">
            <v>132170670</v>
          </cell>
          <cell r="B182" t="str">
            <v>670</v>
          </cell>
          <cell r="C182" t="str">
            <v>2170</v>
          </cell>
          <cell r="D182" t="str">
            <v>13</v>
          </cell>
          <cell r="E182" t="str">
            <v>SAN PABLO</v>
          </cell>
          <cell r="F182" t="str">
            <v xml:space="preserve">          </v>
          </cell>
        </row>
        <row r="183">
          <cell r="A183" t="str">
            <v>132173473</v>
          </cell>
          <cell r="B183" t="str">
            <v>473</v>
          </cell>
          <cell r="C183" t="str">
            <v>2173</v>
          </cell>
          <cell r="D183" t="str">
            <v>13</v>
          </cell>
          <cell r="E183" t="str">
            <v>MORALES</v>
          </cell>
          <cell r="F183" t="str">
            <v xml:space="preserve">          </v>
          </cell>
        </row>
        <row r="184">
          <cell r="A184" t="str">
            <v>132173673</v>
          </cell>
          <cell r="B184" t="str">
            <v>673</v>
          </cell>
          <cell r="C184" t="str">
            <v>2173</v>
          </cell>
          <cell r="D184" t="str">
            <v>13</v>
          </cell>
          <cell r="E184" t="str">
            <v>SANTA CATALINA</v>
          </cell>
          <cell r="F184" t="str">
            <v xml:space="preserve">          </v>
          </cell>
        </row>
        <row r="185">
          <cell r="A185" t="str">
            <v>132173873</v>
          </cell>
          <cell r="B185" t="str">
            <v>873</v>
          </cell>
          <cell r="C185" t="str">
            <v>2173</v>
          </cell>
          <cell r="D185" t="str">
            <v>13</v>
          </cell>
          <cell r="E185" t="str">
            <v>VILLANUEVA</v>
          </cell>
          <cell r="F185" t="str">
            <v xml:space="preserve">          </v>
          </cell>
        </row>
        <row r="186">
          <cell r="A186" t="str">
            <v>132174074</v>
          </cell>
          <cell r="B186" t="str">
            <v>074</v>
          </cell>
          <cell r="C186" t="str">
            <v>2174</v>
          </cell>
          <cell r="D186" t="str">
            <v>13</v>
          </cell>
          <cell r="E186" t="str">
            <v>BARRANCO DE LOBA</v>
          </cell>
          <cell r="F186" t="str">
            <v xml:space="preserve">          </v>
          </cell>
        </row>
        <row r="187">
          <cell r="A187" t="str">
            <v>132180580</v>
          </cell>
          <cell r="B187" t="str">
            <v>580</v>
          </cell>
          <cell r="C187" t="str">
            <v>2180</v>
          </cell>
          <cell r="D187" t="str">
            <v>13</v>
          </cell>
          <cell r="E187" t="str">
            <v>REGIDOR</v>
          </cell>
          <cell r="F187" t="str">
            <v xml:space="preserve">          </v>
          </cell>
        </row>
        <row r="188">
          <cell r="A188" t="str">
            <v>132180780</v>
          </cell>
          <cell r="B188" t="str">
            <v>780</v>
          </cell>
          <cell r="C188" t="str">
            <v>2180</v>
          </cell>
          <cell r="D188" t="str">
            <v>13</v>
          </cell>
          <cell r="E188" t="str">
            <v>TALAIGUA NUEVO</v>
          </cell>
          <cell r="F188" t="str">
            <v xml:space="preserve">          </v>
          </cell>
        </row>
        <row r="189">
          <cell r="A189" t="str">
            <v>132183683</v>
          </cell>
          <cell r="B189" t="str">
            <v>683</v>
          </cell>
          <cell r="C189" t="str">
            <v>2183</v>
          </cell>
          <cell r="D189" t="str">
            <v>13</v>
          </cell>
          <cell r="E189" t="str">
            <v>SANTA ROSA</v>
          </cell>
          <cell r="F189" t="str">
            <v xml:space="preserve">          </v>
          </cell>
        </row>
        <row r="190">
          <cell r="A190" t="str">
            <v>132188188</v>
          </cell>
          <cell r="B190" t="str">
            <v>188</v>
          </cell>
          <cell r="C190" t="str">
            <v>2188</v>
          </cell>
          <cell r="D190" t="str">
            <v>13</v>
          </cell>
          <cell r="E190" t="str">
            <v>CICUCO</v>
          </cell>
          <cell r="F190" t="str">
            <v xml:space="preserve">          </v>
          </cell>
        </row>
        <row r="191">
          <cell r="A191" t="str">
            <v>132188688</v>
          </cell>
          <cell r="B191" t="str">
            <v>688</v>
          </cell>
          <cell r="C191" t="str">
            <v>2188</v>
          </cell>
          <cell r="D191" t="str">
            <v>13</v>
          </cell>
          <cell r="E191" t="str">
            <v>SANTA ROSA DEL SUR</v>
          </cell>
          <cell r="F191" t="str">
            <v xml:space="preserve">          </v>
          </cell>
        </row>
        <row r="192">
          <cell r="A192" t="str">
            <v>132194894</v>
          </cell>
          <cell r="B192" t="str">
            <v>894</v>
          </cell>
          <cell r="C192" t="str">
            <v>2194</v>
          </cell>
          <cell r="D192" t="str">
            <v>13</v>
          </cell>
          <cell r="E192" t="str">
            <v>ZAMBRANO</v>
          </cell>
          <cell r="F192" t="str">
            <v xml:space="preserve">          </v>
          </cell>
        </row>
        <row r="193">
          <cell r="A193" t="str">
            <v>152100500</v>
          </cell>
          <cell r="B193" t="str">
            <v>500</v>
          </cell>
          <cell r="C193" t="str">
            <v>2100</v>
          </cell>
          <cell r="D193" t="str">
            <v>15</v>
          </cell>
          <cell r="E193" t="str">
            <v>OICATA</v>
          </cell>
          <cell r="F193" t="str">
            <v xml:space="preserve">          </v>
          </cell>
        </row>
        <row r="194">
          <cell r="A194" t="str">
            <v>152100600</v>
          </cell>
          <cell r="B194" t="str">
            <v>600</v>
          </cell>
          <cell r="C194" t="str">
            <v>2100</v>
          </cell>
          <cell r="D194" t="str">
            <v>15</v>
          </cell>
          <cell r="E194" t="str">
            <v>RAQUIRA</v>
          </cell>
          <cell r="F194" t="str">
            <v xml:space="preserve">          </v>
          </cell>
        </row>
        <row r="195">
          <cell r="A195" t="str">
            <v>152101001</v>
          </cell>
          <cell r="B195" t="str">
            <v>001</v>
          </cell>
          <cell r="C195" t="str">
            <v>2101</v>
          </cell>
          <cell r="D195" t="str">
            <v>15</v>
          </cell>
          <cell r="E195" t="str">
            <v>TUNJA</v>
          </cell>
          <cell r="F195" t="str">
            <v xml:space="preserve">          </v>
          </cell>
        </row>
        <row r="196">
          <cell r="A196" t="str">
            <v>152101401</v>
          </cell>
          <cell r="B196" t="str">
            <v>401</v>
          </cell>
          <cell r="C196" t="str">
            <v>2101</v>
          </cell>
          <cell r="D196" t="str">
            <v>15</v>
          </cell>
          <cell r="E196" t="str">
            <v>LA VICTORIA</v>
          </cell>
          <cell r="F196" t="str">
            <v xml:space="preserve">          </v>
          </cell>
        </row>
        <row r="197">
          <cell r="A197" t="str">
            <v>152103403</v>
          </cell>
          <cell r="B197" t="str">
            <v>403</v>
          </cell>
          <cell r="C197" t="str">
            <v>2103</v>
          </cell>
          <cell r="D197" t="str">
            <v>15</v>
          </cell>
          <cell r="E197" t="str">
            <v>LA UVITA</v>
          </cell>
          <cell r="F197" t="str">
            <v xml:space="preserve">          </v>
          </cell>
        </row>
        <row r="198">
          <cell r="A198" t="str">
            <v>152104104</v>
          </cell>
          <cell r="B198" t="str">
            <v>104</v>
          </cell>
          <cell r="C198" t="str">
            <v>2104</v>
          </cell>
          <cell r="D198" t="str">
            <v>15</v>
          </cell>
          <cell r="E198" t="str">
            <v>BOYACA</v>
          </cell>
          <cell r="F198" t="str">
            <v xml:space="preserve">          </v>
          </cell>
        </row>
        <row r="199">
          <cell r="A199" t="str">
            <v>152104204</v>
          </cell>
          <cell r="B199" t="str">
            <v>204</v>
          </cell>
          <cell r="C199" t="str">
            <v>2104</v>
          </cell>
          <cell r="D199" t="str">
            <v>15</v>
          </cell>
          <cell r="E199" t="str">
            <v>COMBITA</v>
          </cell>
          <cell r="F199" t="str">
            <v xml:space="preserve">          </v>
          </cell>
        </row>
        <row r="200">
          <cell r="A200" t="str">
            <v>152104804</v>
          </cell>
          <cell r="B200" t="str">
            <v>804</v>
          </cell>
          <cell r="C200" t="str">
            <v>2104</v>
          </cell>
          <cell r="D200" t="str">
            <v>15</v>
          </cell>
          <cell r="E200" t="str">
            <v>TIBANA</v>
          </cell>
          <cell r="F200" t="str">
            <v xml:space="preserve">          </v>
          </cell>
        </row>
        <row r="201">
          <cell r="A201" t="str">
            <v>152106106</v>
          </cell>
          <cell r="B201" t="str">
            <v>106</v>
          </cell>
          <cell r="C201" t="str">
            <v>2106</v>
          </cell>
          <cell r="D201" t="str">
            <v>15</v>
          </cell>
          <cell r="E201" t="str">
            <v>BRICEÐO</v>
          </cell>
          <cell r="F201" t="str">
            <v xml:space="preserve">          </v>
          </cell>
        </row>
        <row r="202">
          <cell r="A202" t="str">
            <v>152106806</v>
          </cell>
          <cell r="B202" t="str">
            <v>806</v>
          </cell>
          <cell r="C202" t="str">
            <v>2106</v>
          </cell>
          <cell r="D202" t="str">
            <v>15</v>
          </cell>
          <cell r="E202" t="str">
            <v>TIBASOSA</v>
          </cell>
          <cell r="F202" t="str">
            <v xml:space="preserve">          </v>
          </cell>
        </row>
        <row r="203">
          <cell r="A203" t="str">
            <v>152107407</v>
          </cell>
          <cell r="B203" t="str">
            <v>407</v>
          </cell>
          <cell r="C203" t="str">
            <v>2107</v>
          </cell>
          <cell r="D203" t="str">
            <v>15</v>
          </cell>
          <cell r="E203" t="str">
            <v>VILLA DE LEIVA</v>
          </cell>
          <cell r="F203" t="str">
            <v xml:space="preserve">          </v>
          </cell>
        </row>
        <row r="204">
          <cell r="A204" t="str">
            <v>152107507</v>
          </cell>
          <cell r="B204" t="str">
            <v>507</v>
          </cell>
          <cell r="C204" t="str">
            <v>2107</v>
          </cell>
          <cell r="D204" t="str">
            <v>15</v>
          </cell>
          <cell r="E204" t="str">
            <v>OTANCHE</v>
          </cell>
          <cell r="F204" t="str">
            <v xml:space="preserve">          </v>
          </cell>
        </row>
        <row r="205">
          <cell r="A205" t="str">
            <v>152108808</v>
          </cell>
          <cell r="B205" t="str">
            <v>808</v>
          </cell>
          <cell r="C205" t="str">
            <v>2108</v>
          </cell>
          <cell r="D205" t="str">
            <v>15</v>
          </cell>
          <cell r="E205" t="str">
            <v>TINJACA</v>
          </cell>
          <cell r="F205" t="str">
            <v xml:space="preserve">          </v>
          </cell>
        </row>
        <row r="206">
          <cell r="A206" t="str">
            <v>152109109</v>
          </cell>
          <cell r="B206" t="str">
            <v>109</v>
          </cell>
          <cell r="C206" t="str">
            <v>2109</v>
          </cell>
          <cell r="D206" t="str">
            <v>15</v>
          </cell>
          <cell r="E206" t="str">
            <v>BUENAVISTA</v>
          </cell>
          <cell r="F206" t="str">
            <v xml:space="preserve">          </v>
          </cell>
        </row>
        <row r="207">
          <cell r="A207" t="str">
            <v>152110810</v>
          </cell>
          <cell r="B207" t="str">
            <v>810</v>
          </cell>
          <cell r="C207" t="str">
            <v>2110</v>
          </cell>
          <cell r="D207" t="str">
            <v>15</v>
          </cell>
          <cell r="E207" t="str">
            <v>TIPACOQUE</v>
          </cell>
          <cell r="F207" t="str">
            <v xml:space="preserve">          </v>
          </cell>
        </row>
        <row r="208">
          <cell r="A208" t="str">
            <v>152111511</v>
          </cell>
          <cell r="B208" t="str">
            <v>511</v>
          </cell>
          <cell r="C208" t="str">
            <v>2111</v>
          </cell>
          <cell r="D208" t="str">
            <v>15</v>
          </cell>
          <cell r="E208" t="str">
            <v>PACHAVITA</v>
          </cell>
          <cell r="F208" t="str">
            <v xml:space="preserve">          </v>
          </cell>
        </row>
        <row r="209">
          <cell r="A209" t="str">
            <v>152112212</v>
          </cell>
          <cell r="B209" t="str">
            <v>212</v>
          </cell>
          <cell r="C209" t="str">
            <v>2112</v>
          </cell>
          <cell r="D209" t="str">
            <v>15</v>
          </cell>
          <cell r="E209" t="str">
            <v>COPER</v>
          </cell>
          <cell r="F209" t="str">
            <v xml:space="preserve">          </v>
          </cell>
        </row>
        <row r="210">
          <cell r="A210" t="str">
            <v>152114114</v>
          </cell>
          <cell r="B210" t="str">
            <v>114</v>
          </cell>
          <cell r="C210" t="str">
            <v>2114</v>
          </cell>
          <cell r="D210" t="str">
            <v>15</v>
          </cell>
          <cell r="E210" t="str">
            <v>BUSBANZA</v>
          </cell>
          <cell r="F210" t="str">
            <v xml:space="preserve">          </v>
          </cell>
        </row>
        <row r="211">
          <cell r="A211" t="str">
            <v>152114514</v>
          </cell>
          <cell r="B211" t="str">
            <v>514</v>
          </cell>
          <cell r="C211" t="str">
            <v>2114</v>
          </cell>
          <cell r="D211" t="str">
            <v>15</v>
          </cell>
          <cell r="E211" t="str">
            <v>PAEZ</v>
          </cell>
          <cell r="F211" t="str">
            <v xml:space="preserve">          </v>
          </cell>
        </row>
        <row r="212">
          <cell r="A212" t="str">
            <v>152114814</v>
          </cell>
          <cell r="B212" t="str">
            <v>814</v>
          </cell>
          <cell r="C212" t="str">
            <v>2114</v>
          </cell>
          <cell r="D212" t="str">
            <v>15</v>
          </cell>
          <cell r="E212" t="str">
            <v>TOCA</v>
          </cell>
          <cell r="F212" t="str">
            <v xml:space="preserve">          </v>
          </cell>
        </row>
        <row r="213">
          <cell r="A213" t="str">
            <v>152115215</v>
          </cell>
          <cell r="B213" t="str">
            <v>215</v>
          </cell>
          <cell r="C213" t="str">
            <v>2115</v>
          </cell>
          <cell r="D213" t="str">
            <v>15</v>
          </cell>
          <cell r="E213" t="str">
            <v>CORRALES</v>
          </cell>
          <cell r="F213" t="str">
            <v xml:space="preserve">          </v>
          </cell>
        </row>
        <row r="214">
          <cell r="A214" t="str">
            <v>152116516</v>
          </cell>
          <cell r="B214" t="str">
            <v>516</v>
          </cell>
          <cell r="C214" t="str">
            <v>2116</v>
          </cell>
          <cell r="D214" t="str">
            <v>15</v>
          </cell>
          <cell r="E214" t="str">
            <v>PAIPA</v>
          </cell>
          <cell r="F214" t="str">
            <v xml:space="preserve">          </v>
          </cell>
        </row>
        <row r="215">
          <cell r="A215" t="str">
            <v>152116816</v>
          </cell>
          <cell r="B215" t="str">
            <v>816</v>
          </cell>
          <cell r="C215" t="str">
            <v>2116</v>
          </cell>
          <cell r="D215" t="str">
            <v>15</v>
          </cell>
          <cell r="E215" t="str">
            <v>TOGUI</v>
          </cell>
          <cell r="F215" t="str">
            <v xml:space="preserve">          </v>
          </cell>
        </row>
        <row r="216">
          <cell r="A216" t="str">
            <v>152117317</v>
          </cell>
          <cell r="B216" t="str">
            <v>317</v>
          </cell>
          <cell r="C216" t="str">
            <v>2117</v>
          </cell>
          <cell r="D216" t="str">
            <v>15</v>
          </cell>
          <cell r="E216" t="str">
            <v>GUACAMAYAS</v>
          </cell>
          <cell r="F216" t="str">
            <v xml:space="preserve">          </v>
          </cell>
        </row>
        <row r="217">
          <cell r="A217" t="str">
            <v>152118218</v>
          </cell>
          <cell r="B217" t="str">
            <v>218</v>
          </cell>
          <cell r="C217" t="str">
            <v>2118</v>
          </cell>
          <cell r="D217" t="str">
            <v>15</v>
          </cell>
          <cell r="E217" t="str">
            <v>COVARACHIA</v>
          </cell>
          <cell r="F217" t="str">
            <v xml:space="preserve">          </v>
          </cell>
        </row>
        <row r="218">
          <cell r="A218" t="str">
            <v>152118518</v>
          </cell>
          <cell r="B218" t="str">
            <v>518</v>
          </cell>
          <cell r="C218" t="str">
            <v>2118</v>
          </cell>
          <cell r="D218" t="str">
            <v>15</v>
          </cell>
          <cell r="E218" t="str">
            <v>PAJARITO</v>
          </cell>
          <cell r="F218" t="str">
            <v xml:space="preserve">          </v>
          </cell>
        </row>
        <row r="219">
          <cell r="A219" t="str">
            <v>152120720</v>
          </cell>
          <cell r="B219" t="str">
            <v>720</v>
          </cell>
          <cell r="C219" t="str">
            <v>2120</v>
          </cell>
          <cell r="D219" t="str">
            <v>15</v>
          </cell>
          <cell r="E219" t="str">
            <v>SATIVANORTE</v>
          </cell>
          <cell r="F219" t="str">
            <v xml:space="preserve">          </v>
          </cell>
        </row>
        <row r="220">
          <cell r="A220" t="str">
            <v>152120820</v>
          </cell>
          <cell r="B220" t="str">
            <v>820</v>
          </cell>
          <cell r="C220" t="str">
            <v>2120</v>
          </cell>
          <cell r="D220" t="str">
            <v>15</v>
          </cell>
          <cell r="E220" t="str">
            <v>TOPAGA</v>
          </cell>
          <cell r="F220" t="str">
            <v xml:space="preserve">          </v>
          </cell>
        </row>
        <row r="221">
          <cell r="A221" t="str">
            <v>152121621</v>
          </cell>
          <cell r="B221" t="str">
            <v>621</v>
          </cell>
          <cell r="C221" t="str">
            <v>2121</v>
          </cell>
          <cell r="D221" t="str">
            <v>15</v>
          </cell>
          <cell r="E221" t="str">
            <v>RONDON</v>
          </cell>
          <cell r="F221" t="str">
            <v xml:space="preserve">          </v>
          </cell>
        </row>
        <row r="222">
          <cell r="A222" t="str">
            <v>152122022</v>
          </cell>
          <cell r="B222" t="str">
            <v>022</v>
          </cell>
          <cell r="C222" t="str">
            <v>2122</v>
          </cell>
          <cell r="D222" t="str">
            <v>15</v>
          </cell>
          <cell r="E222" t="str">
            <v>ALMEIDA</v>
          </cell>
          <cell r="F222" t="str">
            <v xml:space="preserve">          </v>
          </cell>
        </row>
        <row r="223">
          <cell r="A223" t="str">
            <v>152122322</v>
          </cell>
          <cell r="B223" t="str">
            <v>322</v>
          </cell>
          <cell r="C223" t="str">
            <v>2122</v>
          </cell>
          <cell r="D223" t="str">
            <v>15</v>
          </cell>
          <cell r="E223" t="str">
            <v>GUATEQUE</v>
          </cell>
          <cell r="F223" t="str">
            <v xml:space="preserve">          </v>
          </cell>
        </row>
        <row r="224">
          <cell r="A224" t="str">
            <v>152122522</v>
          </cell>
          <cell r="B224" t="str">
            <v>522</v>
          </cell>
          <cell r="C224" t="str">
            <v>2122</v>
          </cell>
          <cell r="D224" t="str">
            <v>15</v>
          </cell>
          <cell r="E224" t="str">
            <v>PANQUEBA</v>
          </cell>
          <cell r="F224" t="str">
            <v xml:space="preserve">          </v>
          </cell>
        </row>
        <row r="225">
          <cell r="A225" t="str">
            <v>152122822</v>
          </cell>
          <cell r="B225" t="str">
            <v>822</v>
          </cell>
          <cell r="C225" t="str">
            <v>2122</v>
          </cell>
          <cell r="D225" t="str">
            <v>15</v>
          </cell>
          <cell r="E225" t="str">
            <v>TOTA</v>
          </cell>
          <cell r="F225" t="str">
            <v xml:space="preserve">          </v>
          </cell>
        </row>
        <row r="226">
          <cell r="A226" t="str">
            <v>152123223</v>
          </cell>
          <cell r="B226" t="str">
            <v>223</v>
          </cell>
          <cell r="C226" t="str">
            <v>2123</v>
          </cell>
          <cell r="D226" t="str">
            <v>15</v>
          </cell>
          <cell r="E226" t="str">
            <v>CUBARA</v>
          </cell>
          <cell r="F226" t="str">
            <v xml:space="preserve">          </v>
          </cell>
        </row>
        <row r="227">
          <cell r="A227" t="str">
            <v>152123723</v>
          </cell>
          <cell r="B227" t="str">
            <v>723</v>
          </cell>
          <cell r="C227" t="str">
            <v>2123</v>
          </cell>
          <cell r="D227" t="str">
            <v>15</v>
          </cell>
          <cell r="E227" t="str">
            <v>SATIVASUR</v>
          </cell>
          <cell r="F227" t="str">
            <v xml:space="preserve">          </v>
          </cell>
        </row>
        <row r="228">
          <cell r="A228" t="str">
            <v>152124224</v>
          </cell>
          <cell r="B228" t="str">
            <v>224</v>
          </cell>
          <cell r="C228" t="str">
            <v>2124</v>
          </cell>
          <cell r="D228" t="str">
            <v>15</v>
          </cell>
          <cell r="E228" t="str">
            <v>CUCAITA</v>
          </cell>
          <cell r="F228" t="str">
            <v xml:space="preserve">          </v>
          </cell>
        </row>
        <row r="229">
          <cell r="A229" t="str">
            <v>152125325</v>
          </cell>
          <cell r="B229" t="str">
            <v>325</v>
          </cell>
          <cell r="C229" t="str">
            <v>2125</v>
          </cell>
          <cell r="D229" t="str">
            <v>15</v>
          </cell>
          <cell r="E229" t="str">
            <v>GUAYATA</v>
          </cell>
          <cell r="F229" t="str">
            <v xml:space="preserve">          </v>
          </cell>
        </row>
        <row r="230">
          <cell r="A230" t="str">
            <v>152125425</v>
          </cell>
          <cell r="B230" t="str">
            <v>425</v>
          </cell>
          <cell r="C230" t="str">
            <v>2125</v>
          </cell>
          <cell r="D230" t="str">
            <v>15</v>
          </cell>
          <cell r="E230" t="str">
            <v>MACANAL</v>
          </cell>
          <cell r="F230" t="str">
            <v xml:space="preserve">          </v>
          </cell>
        </row>
        <row r="231">
          <cell r="A231" t="str">
            <v>152126226</v>
          </cell>
          <cell r="B231" t="str">
            <v>226</v>
          </cell>
          <cell r="C231" t="str">
            <v>2126</v>
          </cell>
          <cell r="D231" t="str">
            <v>15</v>
          </cell>
          <cell r="E231" t="str">
            <v>CUITIVA</v>
          </cell>
          <cell r="F231" t="str">
            <v xml:space="preserve">          </v>
          </cell>
        </row>
        <row r="232">
          <cell r="A232" t="str">
            <v>152131131</v>
          </cell>
          <cell r="B232" t="str">
            <v>131</v>
          </cell>
          <cell r="C232" t="str">
            <v>2131</v>
          </cell>
          <cell r="D232" t="str">
            <v>15</v>
          </cell>
          <cell r="E232" t="str">
            <v>CALDAS</v>
          </cell>
          <cell r="F232" t="str">
            <v xml:space="preserve">          </v>
          </cell>
        </row>
        <row r="233">
          <cell r="A233" t="str">
            <v>152131531</v>
          </cell>
          <cell r="B233" t="str">
            <v>531</v>
          </cell>
          <cell r="C233" t="str">
            <v>2131</v>
          </cell>
          <cell r="D233" t="str">
            <v>15</v>
          </cell>
          <cell r="E233" t="str">
            <v>PAUNA</v>
          </cell>
          <cell r="F233" t="str">
            <v xml:space="preserve">          </v>
          </cell>
        </row>
        <row r="234">
          <cell r="A234" t="str">
            <v>152132232</v>
          </cell>
          <cell r="B234" t="str">
            <v>232</v>
          </cell>
          <cell r="C234" t="str">
            <v>2132</v>
          </cell>
          <cell r="D234" t="str">
            <v>15</v>
          </cell>
          <cell r="E234" t="str">
            <v>CHIQUIZA</v>
          </cell>
          <cell r="F234" t="str">
            <v xml:space="preserve">          </v>
          </cell>
        </row>
        <row r="235">
          <cell r="A235" t="str">
            <v>152132332</v>
          </cell>
          <cell r="B235" t="str">
            <v>332</v>
          </cell>
          <cell r="C235" t="str">
            <v>2132</v>
          </cell>
          <cell r="D235" t="str">
            <v>15</v>
          </cell>
          <cell r="E235" t="str">
            <v>GUICAN</v>
          </cell>
          <cell r="F235" t="str">
            <v xml:space="preserve">          </v>
          </cell>
        </row>
        <row r="236">
          <cell r="A236" t="str">
            <v>152132632</v>
          </cell>
          <cell r="B236" t="str">
            <v>632</v>
          </cell>
          <cell r="C236" t="str">
            <v>2132</v>
          </cell>
          <cell r="D236" t="str">
            <v>15</v>
          </cell>
          <cell r="E236" t="str">
            <v>SABOYA</v>
          </cell>
          <cell r="F236" t="str">
            <v xml:space="preserve">          </v>
          </cell>
        </row>
        <row r="237">
          <cell r="A237" t="str">
            <v>152132832</v>
          </cell>
          <cell r="B237" t="str">
            <v>832</v>
          </cell>
          <cell r="C237" t="str">
            <v>2132</v>
          </cell>
          <cell r="D237" t="str">
            <v>15</v>
          </cell>
          <cell r="E237" t="str">
            <v>TUNUNGUA</v>
          </cell>
          <cell r="F237" t="str">
            <v xml:space="preserve">          </v>
          </cell>
        </row>
        <row r="238">
          <cell r="A238" t="str">
            <v>152133533</v>
          </cell>
          <cell r="B238" t="str">
            <v>533</v>
          </cell>
          <cell r="C238" t="str">
            <v>2133</v>
          </cell>
          <cell r="D238" t="str">
            <v>15</v>
          </cell>
          <cell r="E238" t="str">
            <v>PAYA</v>
          </cell>
          <cell r="F238" t="str">
            <v xml:space="preserve">          </v>
          </cell>
        </row>
        <row r="239">
          <cell r="A239" t="str">
            <v>152135135</v>
          </cell>
          <cell r="B239" t="str">
            <v>135</v>
          </cell>
          <cell r="C239" t="str">
            <v>2135</v>
          </cell>
          <cell r="D239" t="str">
            <v>15</v>
          </cell>
          <cell r="E239" t="str">
            <v>CAMPOHERMOSO</v>
          </cell>
          <cell r="F239" t="str">
            <v xml:space="preserve">          </v>
          </cell>
        </row>
        <row r="240">
          <cell r="A240" t="str">
            <v>152135835</v>
          </cell>
          <cell r="B240" t="str">
            <v>835</v>
          </cell>
          <cell r="C240" t="str">
            <v>2135</v>
          </cell>
          <cell r="D240" t="str">
            <v>15</v>
          </cell>
          <cell r="E240" t="str">
            <v>TURMEQUE</v>
          </cell>
          <cell r="F240" t="str">
            <v xml:space="preserve">          </v>
          </cell>
        </row>
        <row r="241">
          <cell r="A241" t="str">
            <v>152136236</v>
          </cell>
          <cell r="B241" t="str">
            <v>236</v>
          </cell>
          <cell r="C241" t="str">
            <v>2136</v>
          </cell>
          <cell r="D241" t="str">
            <v>15</v>
          </cell>
          <cell r="E241" t="str">
            <v>CHIVOR</v>
          </cell>
          <cell r="F241" t="str">
            <v xml:space="preserve">          </v>
          </cell>
        </row>
        <row r="242">
          <cell r="A242" t="str">
            <v>152137537</v>
          </cell>
          <cell r="B242" t="str">
            <v>537</v>
          </cell>
          <cell r="C242" t="str">
            <v>2137</v>
          </cell>
          <cell r="D242" t="str">
            <v>15</v>
          </cell>
          <cell r="E242" t="str">
            <v>PAZ DE RIO</v>
          </cell>
          <cell r="F242" t="str">
            <v xml:space="preserve">          </v>
          </cell>
        </row>
        <row r="243">
          <cell r="A243" t="str">
            <v>152137837</v>
          </cell>
          <cell r="B243" t="str">
            <v>837</v>
          </cell>
          <cell r="C243" t="str">
            <v>2137</v>
          </cell>
          <cell r="D243" t="str">
            <v>15</v>
          </cell>
          <cell r="E243" t="str">
            <v>TUTA</v>
          </cell>
          <cell r="F243" t="str">
            <v xml:space="preserve">          </v>
          </cell>
        </row>
        <row r="244">
          <cell r="A244" t="str">
            <v>152138238</v>
          </cell>
          <cell r="B244" t="str">
            <v>238</v>
          </cell>
          <cell r="C244" t="str">
            <v>2138</v>
          </cell>
          <cell r="D244" t="str">
            <v>15</v>
          </cell>
          <cell r="E244" t="str">
            <v>DUITAMA</v>
          </cell>
          <cell r="F244" t="str">
            <v xml:space="preserve">          </v>
          </cell>
        </row>
        <row r="245">
          <cell r="A245" t="str">
            <v>152138638</v>
          </cell>
          <cell r="B245" t="str">
            <v>638</v>
          </cell>
          <cell r="C245" t="str">
            <v>2138</v>
          </cell>
          <cell r="D245" t="str">
            <v>15</v>
          </cell>
          <cell r="E245" t="str">
            <v>SACHICA</v>
          </cell>
          <cell r="F245" t="str">
            <v xml:space="preserve">          </v>
          </cell>
        </row>
        <row r="246">
          <cell r="A246" t="str">
            <v>152139839</v>
          </cell>
          <cell r="B246" t="str">
            <v>839</v>
          </cell>
          <cell r="C246" t="str">
            <v>2139</v>
          </cell>
          <cell r="D246" t="str">
            <v>15</v>
          </cell>
          <cell r="E246" t="str">
            <v>TUTASA</v>
          </cell>
          <cell r="F246" t="str">
            <v xml:space="preserve">          </v>
          </cell>
        </row>
        <row r="247">
          <cell r="A247" t="str">
            <v>152140740</v>
          </cell>
          <cell r="B247" t="str">
            <v>740</v>
          </cell>
          <cell r="C247" t="str">
            <v>2140</v>
          </cell>
          <cell r="D247" t="str">
            <v>15</v>
          </cell>
          <cell r="E247" t="str">
            <v>SIACHOQUE</v>
          </cell>
          <cell r="F247" t="str">
            <v xml:space="preserve">          </v>
          </cell>
        </row>
        <row r="248">
          <cell r="A248" t="str">
            <v>152142442</v>
          </cell>
          <cell r="B248" t="str">
            <v>442</v>
          </cell>
          <cell r="C248" t="str">
            <v>2142</v>
          </cell>
          <cell r="D248" t="str">
            <v>15</v>
          </cell>
          <cell r="E248" t="str">
            <v>MARIPI</v>
          </cell>
          <cell r="F248" t="str">
            <v xml:space="preserve">          </v>
          </cell>
        </row>
        <row r="249">
          <cell r="A249" t="str">
            <v>152142542</v>
          </cell>
          <cell r="B249" t="str">
            <v>542</v>
          </cell>
          <cell r="C249" t="str">
            <v>2142</v>
          </cell>
          <cell r="D249" t="str">
            <v>15</v>
          </cell>
          <cell r="E249" t="str">
            <v>PESCA</v>
          </cell>
          <cell r="F249" t="str">
            <v xml:space="preserve">          </v>
          </cell>
        </row>
        <row r="250">
          <cell r="A250" t="str">
            <v>152142842</v>
          </cell>
          <cell r="B250" t="str">
            <v>842</v>
          </cell>
          <cell r="C250" t="str">
            <v>2142</v>
          </cell>
          <cell r="D250" t="str">
            <v>15</v>
          </cell>
          <cell r="E250" t="str">
            <v>UMBITA</v>
          </cell>
          <cell r="F250" t="str">
            <v xml:space="preserve">          </v>
          </cell>
        </row>
        <row r="251">
          <cell r="A251" t="str">
            <v>152144244</v>
          </cell>
          <cell r="B251" t="str">
            <v>244</v>
          </cell>
          <cell r="C251" t="str">
            <v>2144</v>
          </cell>
          <cell r="D251" t="str">
            <v>15</v>
          </cell>
          <cell r="E251" t="str">
            <v>EL COCUY</v>
          </cell>
          <cell r="F251" t="str">
            <v xml:space="preserve">          </v>
          </cell>
        </row>
        <row r="252">
          <cell r="A252" t="str">
            <v>152146646</v>
          </cell>
          <cell r="B252" t="str">
            <v>646</v>
          </cell>
          <cell r="C252" t="str">
            <v>2146</v>
          </cell>
          <cell r="D252" t="str">
            <v>15</v>
          </cell>
          <cell r="E252" t="str">
            <v>SAMACA</v>
          </cell>
          <cell r="F252" t="str">
            <v xml:space="preserve">          </v>
          </cell>
        </row>
        <row r="253">
          <cell r="A253" t="str">
            <v>152147047</v>
          </cell>
          <cell r="B253" t="str">
            <v>047</v>
          </cell>
          <cell r="C253" t="str">
            <v>2147</v>
          </cell>
          <cell r="D253" t="str">
            <v>15</v>
          </cell>
          <cell r="E253" t="str">
            <v>AQUITANIA</v>
          </cell>
          <cell r="F253" t="str">
            <v xml:space="preserve">          </v>
          </cell>
        </row>
        <row r="254">
          <cell r="A254" t="str">
            <v>152148248</v>
          </cell>
          <cell r="B254" t="str">
            <v>248</v>
          </cell>
          <cell r="C254" t="str">
            <v>2148</v>
          </cell>
          <cell r="D254" t="str">
            <v>15</v>
          </cell>
          <cell r="E254" t="str">
            <v>EL ESPINO</v>
          </cell>
          <cell r="F254" t="str">
            <v xml:space="preserve">          </v>
          </cell>
        </row>
        <row r="255">
          <cell r="A255" t="str">
            <v>152150550</v>
          </cell>
          <cell r="B255" t="str">
            <v>550</v>
          </cell>
          <cell r="C255" t="str">
            <v>2150</v>
          </cell>
          <cell r="D255" t="str">
            <v>15</v>
          </cell>
          <cell r="E255" t="str">
            <v>PISVA</v>
          </cell>
          <cell r="F255" t="str">
            <v xml:space="preserve">          </v>
          </cell>
        </row>
        <row r="256">
          <cell r="A256" t="str">
            <v>152151051</v>
          </cell>
          <cell r="B256" t="str">
            <v>051</v>
          </cell>
          <cell r="C256" t="str">
            <v>2151</v>
          </cell>
          <cell r="D256" t="str">
            <v>15</v>
          </cell>
          <cell r="E256" t="str">
            <v>ARCABUCO</v>
          </cell>
          <cell r="F256" t="str">
            <v xml:space="preserve">          </v>
          </cell>
        </row>
        <row r="257">
          <cell r="A257" t="str">
            <v>152153753</v>
          </cell>
          <cell r="B257" t="str">
            <v>753</v>
          </cell>
          <cell r="C257" t="str">
            <v>2153</v>
          </cell>
          <cell r="D257" t="str">
            <v>15</v>
          </cell>
          <cell r="E257" t="str">
            <v>SOATA</v>
          </cell>
          <cell r="F257" t="str">
            <v xml:space="preserve">          </v>
          </cell>
        </row>
        <row r="258">
          <cell r="A258" t="str">
            <v>152155455</v>
          </cell>
          <cell r="B258" t="str">
            <v>455</v>
          </cell>
          <cell r="C258" t="str">
            <v>2155</v>
          </cell>
          <cell r="D258" t="str">
            <v>15</v>
          </cell>
          <cell r="E258" t="str">
            <v>MIRAFLORES</v>
          </cell>
          <cell r="F258" t="str">
            <v xml:space="preserve">          </v>
          </cell>
        </row>
        <row r="259">
          <cell r="A259" t="str">
            <v>152155755</v>
          </cell>
          <cell r="B259" t="str">
            <v>755</v>
          </cell>
          <cell r="C259" t="str">
            <v>2155</v>
          </cell>
          <cell r="D259" t="str">
            <v>15</v>
          </cell>
          <cell r="E259" t="str">
            <v>SOCOTA</v>
          </cell>
          <cell r="F259" t="str">
            <v xml:space="preserve">          </v>
          </cell>
        </row>
        <row r="260">
          <cell r="A260" t="str">
            <v>152157757</v>
          </cell>
          <cell r="B260" t="str">
            <v>757</v>
          </cell>
          <cell r="C260" t="str">
            <v>2157</v>
          </cell>
          <cell r="D260" t="str">
            <v>15</v>
          </cell>
          <cell r="E260" t="str">
            <v>SOCHA</v>
          </cell>
          <cell r="F260" t="str">
            <v xml:space="preserve">          </v>
          </cell>
        </row>
        <row r="261">
          <cell r="A261" t="str">
            <v>152159759</v>
          </cell>
          <cell r="B261" t="str">
            <v>759</v>
          </cell>
          <cell r="C261" t="str">
            <v>2159</v>
          </cell>
          <cell r="D261" t="str">
            <v>15</v>
          </cell>
          <cell r="E261" t="str">
            <v>SOGAMOSO</v>
          </cell>
          <cell r="F261" t="str">
            <v xml:space="preserve">          </v>
          </cell>
        </row>
        <row r="262">
          <cell r="A262" t="str">
            <v>152160660</v>
          </cell>
          <cell r="B262" t="str">
            <v>660</v>
          </cell>
          <cell r="C262" t="str">
            <v>2160</v>
          </cell>
          <cell r="D262" t="str">
            <v>15</v>
          </cell>
          <cell r="E262" t="str">
            <v>SAN EDUARDO</v>
          </cell>
          <cell r="F262" t="str">
            <v xml:space="preserve">          </v>
          </cell>
        </row>
        <row r="263">
          <cell r="A263" t="str">
            <v>152161761</v>
          </cell>
          <cell r="B263" t="str">
            <v>761</v>
          </cell>
          <cell r="C263" t="str">
            <v>2161</v>
          </cell>
          <cell r="D263" t="str">
            <v>15</v>
          </cell>
          <cell r="E263" t="str">
            <v>SOMONDOCO</v>
          </cell>
          <cell r="F263" t="str">
            <v xml:space="preserve">          </v>
          </cell>
        </row>
        <row r="264">
          <cell r="A264" t="str">
            <v>152161861</v>
          </cell>
          <cell r="B264" t="str">
            <v>861</v>
          </cell>
          <cell r="C264" t="str">
            <v>2161</v>
          </cell>
          <cell r="D264" t="str">
            <v>15</v>
          </cell>
          <cell r="E264" t="str">
            <v>VENTAQUEMADA</v>
          </cell>
          <cell r="F264" t="str">
            <v xml:space="preserve">          </v>
          </cell>
        </row>
        <row r="265">
          <cell r="A265" t="str">
            <v>152162162</v>
          </cell>
          <cell r="B265" t="str">
            <v>162</v>
          </cell>
          <cell r="C265" t="str">
            <v>2162</v>
          </cell>
          <cell r="D265" t="str">
            <v>15</v>
          </cell>
          <cell r="E265" t="str">
            <v>CERINZA</v>
          </cell>
          <cell r="F265" t="str">
            <v xml:space="preserve">          </v>
          </cell>
        </row>
        <row r="266">
          <cell r="A266" t="str">
            <v>152162362</v>
          </cell>
          <cell r="B266" t="str">
            <v>362</v>
          </cell>
          <cell r="C266" t="str">
            <v>2162</v>
          </cell>
          <cell r="D266" t="str">
            <v>15</v>
          </cell>
          <cell r="E266" t="str">
            <v>IZA</v>
          </cell>
          <cell r="F266" t="str">
            <v xml:space="preserve">          </v>
          </cell>
        </row>
        <row r="267">
          <cell r="A267" t="str">
            <v>152162762</v>
          </cell>
          <cell r="B267" t="str">
            <v>762</v>
          </cell>
          <cell r="C267" t="str">
            <v>2162</v>
          </cell>
          <cell r="D267" t="str">
            <v>15</v>
          </cell>
          <cell r="E267" t="str">
            <v>SORA</v>
          </cell>
          <cell r="F267" t="str">
            <v xml:space="preserve">          </v>
          </cell>
        </row>
        <row r="268">
          <cell r="A268" t="str">
            <v>152163763</v>
          </cell>
          <cell r="B268" t="str">
            <v>763</v>
          </cell>
          <cell r="C268" t="str">
            <v>2163</v>
          </cell>
          <cell r="D268" t="str">
            <v>15</v>
          </cell>
          <cell r="E268" t="str">
            <v>SOTAQUIRA</v>
          </cell>
          <cell r="F268" t="str">
            <v xml:space="preserve">          </v>
          </cell>
        </row>
        <row r="269">
          <cell r="A269" t="str">
            <v>152164464</v>
          </cell>
          <cell r="B269" t="str">
            <v>464</v>
          </cell>
          <cell r="C269" t="str">
            <v>2164</v>
          </cell>
          <cell r="D269" t="str">
            <v>15</v>
          </cell>
          <cell r="E269" t="str">
            <v>MONGUA</v>
          </cell>
          <cell r="F269" t="str">
            <v xml:space="preserve">          </v>
          </cell>
        </row>
        <row r="270">
          <cell r="A270" t="str">
            <v>152164664</v>
          </cell>
          <cell r="B270" t="str">
            <v>664</v>
          </cell>
          <cell r="C270" t="str">
            <v>2164</v>
          </cell>
          <cell r="D270" t="str">
            <v>15</v>
          </cell>
          <cell r="E270" t="str">
            <v>SAN JOSE DE PARE</v>
          </cell>
          <cell r="F270" t="str">
            <v xml:space="preserve">          </v>
          </cell>
        </row>
        <row r="271">
          <cell r="A271" t="str">
            <v>152164764</v>
          </cell>
          <cell r="B271" t="str">
            <v>764</v>
          </cell>
          <cell r="C271" t="str">
            <v>2164</v>
          </cell>
          <cell r="D271" t="str">
            <v>15</v>
          </cell>
          <cell r="E271" t="str">
            <v>SORACA</v>
          </cell>
          <cell r="F271" t="str">
            <v xml:space="preserve">          </v>
          </cell>
        </row>
        <row r="272">
          <cell r="A272" t="str">
            <v>152166466</v>
          </cell>
          <cell r="B272" t="str">
            <v>466</v>
          </cell>
          <cell r="C272" t="str">
            <v>2166</v>
          </cell>
          <cell r="D272" t="str">
            <v>15</v>
          </cell>
          <cell r="E272" t="str">
            <v>MONGUI</v>
          </cell>
          <cell r="F272" t="str">
            <v xml:space="preserve">          </v>
          </cell>
        </row>
        <row r="273">
          <cell r="A273" t="str">
            <v>152167367</v>
          </cell>
          <cell r="B273" t="str">
            <v>367</v>
          </cell>
          <cell r="C273" t="str">
            <v>2167</v>
          </cell>
          <cell r="D273" t="str">
            <v>15</v>
          </cell>
          <cell r="E273" t="str">
            <v>JENESANO</v>
          </cell>
          <cell r="F273" t="str">
            <v xml:space="preserve">          </v>
          </cell>
        </row>
        <row r="274">
          <cell r="A274" t="str">
            <v>152167667</v>
          </cell>
          <cell r="B274" t="str">
            <v>667</v>
          </cell>
          <cell r="C274" t="str">
            <v>2167</v>
          </cell>
          <cell r="D274" t="str">
            <v>15</v>
          </cell>
          <cell r="E274" t="str">
            <v>SAN LUIS DE GACENO</v>
          </cell>
          <cell r="F274" t="str">
            <v xml:space="preserve">          </v>
          </cell>
        </row>
        <row r="275">
          <cell r="A275" t="str">
            <v>152168368</v>
          </cell>
          <cell r="B275" t="str">
            <v>368</v>
          </cell>
          <cell r="C275" t="str">
            <v>2168</v>
          </cell>
          <cell r="D275" t="str">
            <v>15</v>
          </cell>
          <cell r="E275" t="str">
            <v>JERICO</v>
          </cell>
          <cell r="F275" t="str">
            <v xml:space="preserve">          </v>
          </cell>
        </row>
        <row r="276">
          <cell r="A276" t="str">
            <v>152169469</v>
          </cell>
          <cell r="B276" t="str">
            <v>469</v>
          </cell>
          <cell r="C276" t="str">
            <v>2169</v>
          </cell>
          <cell r="D276" t="str">
            <v>15</v>
          </cell>
          <cell r="E276" t="str">
            <v>MONIQUIRA</v>
          </cell>
          <cell r="F276" t="str">
            <v xml:space="preserve">          </v>
          </cell>
        </row>
        <row r="277">
          <cell r="A277" t="str">
            <v>152172172</v>
          </cell>
          <cell r="B277" t="str">
            <v>172</v>
          </cell>
          <cell r="C277" t="str">
            <v>2172</v>
          </cell>
          <cell r="D277" t="str">
            <v>15</v>
          </cell>
          <cell r="E277" t="str">
            <v>CHINAVITA</v>
          </cell>
          <cell r="F277" t="str">
            <v xml:space="preserve">          </v>
          </cell>
        </row>
        <row r="278">
          <cell r="A278" t="str">
            <v>152172272</v>
          </cell>
          <cell r="B278" t="str">
            <v>272</v>
          </cell>
          <cell r="C278" t="str">
            <v>2172</v>
          </cell>
          <cell r="D278" t="str">
            <v>15</v>
          </cell>
          <cell r="E278" t="str">
            <v>FIRAVITOBA</v>
          </cell>
          <cell r="F278" t="str">
            <v xml:space="preserve">          </v>
          </cell>
        </row>
        <row r="279">
          <cell r="A279" t="str">
            <v>152172572</v>
          </cell>
          <cell r="B279" t="str">
            <v>572</v>
          </cell>
          <cell r="C279" t="str">
            <v>2172</v>
          </cell>
          <cell r="D279" t="str">
            <v>15</v>
          </cell>
          <cell r="E279" t="str">
            <v>PUERTO BOYACA</v>
          </cell>
          <cell r="F279" t="str">
            <v xml:space="preserve">          </v>
          </cell>
        </row>
        <row r="280">
          <cell r="A280" t="str">
            <v>152173673</v>
          </cell>
          <cell r="B280" t="str">
            <v>673</v>
          </cell>
          <cell r="C280" t="str">
            <v>2173</v>
          </cell>
          <cell r="D280" t="str">
            <v>15</v>
          </cell>
          <cell r="E280" t="str">
            <v>SAN MATEO</v>
          </cell>
          <cell r="F280" t="str">
            <v xml:space="preserve">          </v>
          </cell>
        </row>
        <row r="281">
          <cell r="A281" t="str">
            <v>152174774</v>
          </cell>
          <cell r="B281" t="str">
            <v>774</v>
          </cell>
          <cell r="C281" t="str">
            <v>2174</v>
          </cell>
          <cell r="D281" t="str">
            <v>15</v>
          </cell>
          <cell r="E281" t="str">
            <v>SUSACON</v>
          </cell>
          <cell r="F281" t="str">
            <v xml:space="preserve">          </v>
          </cell>
        </row>
        <row r="282">
          <cell r="A282" t="str">
            <v>152176176</v>
          </cell>
          <cell r="B282" t="str">
            <v>176</v>
          </cell>
          <cell r="C282" t="str">
            <v>2176</v>
          </cell>
          <cell r="D282" t="str">
            <v>15</v>
          </cell>
          <cell r="E282" t="str">
            <v>CHIQUINQUIRA</v>
          </cell>
          <cell r="F282" t="str">
            <v xml:space="preserve">          </v>
          </cell>
        </row>
        <row r="283">
          <cell r="A283" t="str">
            <v>152176276</v>
          </cell>
          <cell r="B283" t="str">
            <v>276</v>
          </cell>
          <cell r="C283" t="str">
            <v>2176</v>
          </cell>
          <cell r="D283" t="str">
            <v>15</v>
          </cell>
          <cell r="E283" t="str">
            <v>FLORESTA</v>
          </cell>
          <cell r="F283" t="str">
            <v xml:space="preserve">          </v>
          </cell>
        </row>
        <row r="284">
          <cell r="A284" t="str">
            <v>152176476</v>
          </cell>
          <cell r="B284" t="str">
            <v>476</v>
          </cell>
          <cell r="C284" t="str">
            <v>2176</v>
          </cell>
          <cell r="D284" t="str">
            <v>15</v>
          </cell>
          <cell r="E284" t="str">
            <v>MOTAVITA</v>
          </cell>
          <cell r="F284" t="str">
            <v xml:space="preserve">          </v>
          </cell>
        </row>
        <row r="285">
          <cell r="A285" t="str">
            <v>152176676</v>
          </cell>
          <cell r="B285" t="str">
            <v>676</v>
          </cell>
          <cell r="C285" t="str">
            <v>2176</v>
          </cell>
          <cell r="D285" t="str">
            <v>15</v>
          </cell>
          <cell r="E285" t="str">
            <v>SAN MIGUEL DE SEMA</v>
          </cell>
          <cell r="F285" t="str">
            <v xml:space="preserve">          </v>
          </cell>
        </row>
        <row r="286">
          <cell r="A286" t="str">
            <v>152176776</v>
          </cell>
          <cell r="B286" t="str">
            <v>776</v>
          </cell>
          <cell r="C286" t="str">
            <v>2176</v>
          </cell>
          <cell r="D286" t="str">
            <v>15</v>
          </cell>
          <cell r="E286" t="str">
            <v>SUTAMARCHAN</v>
          </cell>
          <cell r="F286" t="str">
            <v xml:space="preserve">          </v>
          </cell>
        </row>
        <row r="287">
          <cell r="A287" t="str">
            <v>152177377</v>
          </cell>
          <cell r="B287" t="str">
            <v>377</v>
          </cell>
          <cell r="C287" t="str">
            <v>2177</v>
          </cell>
          <cell r="D287" t="str">
            <v>15</v>
          </cell>
          <cell r="E287" t="str">
            <v>LABRANZAGRANDE</v>
          </cell>
          <cell r="F287" t="str">
            <v xml:space="preserve">          </v>
          </cell>
        </row>
        <row r="288">
          <cell r="A288" t="str">
            <v>152178778</v>
          </cell>
          <cell r="B288" t="str">
            <v>778</v>
          </cell>
          <cell r="C288" t="str">
            <v>2178</v>
          </cell>
          <cell r="D288" t="str">
            <v>15</v>
          </cell>
          <cell r="E288" t="str">
            <v>SUTATENZA</v>
          </cell>
          <cell r="F288" t="str">
            <v xml:space="preserve">          </v>
          </cell>
        </row>
        <row r="289">
          <cell r="A289" t="str">
            <v>152179879</v>
          </cell>
          <cell r="B289" t="str">
            <v>879</v>
          </cell>
          <cell r="C289" t="str">
            <v>2179</v>
          </cell>
          <cell r="D289" t="str">
            <v>15</v>
          </cell>
          <cell r="E289" t="str">
            <v>VIRACACHA</v>
          </cell>
          <cell r="F289" t="str">
            <v xml:space="preserve">          </v>
          </cell>
        </row>
        <row r="290">
          <cell r="A290" t="str">
            <v>152180180</v>
          </cell>
          <cell r="B290" t="str">
            <v>180</v>
          </cell>
          <cell r="C290" t="str">
            <v>2180</v>
          </cell>
          <cell r="D290" t="str">
            <v>15</v>
          </cell>
          <cell r="E290" t="str">
            <v>CHISCAS</v>
          </cell>
          <cell r="F290" t="str">
            <v xml:space="preserve">          </v>
          </cell>
        </row>
        <row r="291">
          <cell r="A291" t="str">
            <v>152180380</v>
          </cell>
          <cell r="B291" t="str">
            <v>380</v>
          </cell>
          <cell r="C291" t="str">
            <v>2180</v>
          </cell>
          <cell r="D291" t="str">
            <v>15</v>
          </cell>
          <cell r="E291" t="str">
            <v>LA CAPILLA</v>
          </cell>
          <cell r="F291" t="str">
            <v xml:space="preserve">          </v>
          </cell>
        </row>
        <row r="292">
          <cell r="A292" t="str">
            <v>152180480</v>
          </cell>
          <cell r="B292" t="str">
            <v>480</v>
          </cell>
          <cell r="C292" t="str">
            <v>2180</v>
          </cell>
          <cell r="D292" t="str">
            <v>15</v>
          </cell>
          <cell r="E292" t="str">
            <v>MUZO</v>
          </cell>
          <cell r="F292" t="str">
            <v xml:space="preserve">          </v>
          </cell>
        </row>
        <row r="293">
          <cell r="A293" t="str">
            <v>152180580</v>
          </cell>
          <cell r="B293" t="str">
            <v>580</v>
          </cell>
          <cell r="C293" t="str">
            <v>2180</v>
          </cell>
          <cell r="D293" t="str">
            <v>15</v>
          </cell>
          <cell r="E293" t="str">
            <v>QUIPAMA</v>
          </cell>
          <cell r="F293" t="str">
            <v xml:space="preserve">          </v>
          </cell>
        </row>
        <row r="294">
          <cell r="A294" t="str">
            <v>152181681</v>
          </cell>
          <cell r="B294" t="str">
            <v>681</v>
          </cell>
          <cell r="C294" t="str">
            <v>2181</v>
          </cell>
          <cell r="D294" t="str">
            <v>15</v>
          </cell>
          <cell r="E294" t="str">
            <v>SAN PABLO DE BORBUR</v>
          </cell>
          <cell r="F294" t="str">
            <v xml:space="preserve">          </v>
          </cell>
        </row>
        <row r="295">
          <cell r="A295" t="str">
            <v>152183183</v>
          </cell>
          <cell r="B295" t="str">
            <v>183</v>
          </cell>
          <cell r="C295" t="str">
            <v>2183</v>
          </cell>
          <cell r="D295" t="str">
            <v>15</v>
          </cell>
          <cell r="E295" t="str">
            <v>CHITA</v>
          </cell>
          <cell r="F295" t="str">
            <v xml:space="preserve">          </v>
          </cell>
        </row>
        <row r="296">
          <cell r="A296" t="str">
            <v>152185185</v>
          </cell>
          <cell r="B296" t="str">
            <v>185</v>
          </cell>
          <cell r="C296" t="str">
            <v>2185</v>
          </cell>
          <cell r="D296" t="str">
            <v>15</v>
          </cell>
          <cell r="E296" t="str">
            <v>CHITARAQUE</v>
          </cell>
          <cell r="F296" t="str">
            <v xml:space="preserve">          </v>
          </cell>
        </row>
        <row r="297">
          <cell r="A297" t="str">
            <v>152186686</v>
          </cell>
          <cell r="B297" t="str">
            <v>686</v>
          </cell>
          <cell r="C297" t="str">
            <v>2186</v>
          </cell>
          <cell r="D297" t="str">
            <v>15</v>
          </cell>
          <cell r="E297" t="str">
            <v>SANTANA</v>
          </cell>
          <cell r="F297" t="str">
            <v xml:space="preserve">          </v>
          </cell>
        </row>
        <row r="298">
          <cell r="A298" t="str">
            <v>152187087</v>
          </cell>
          <cell r="B298" t="str">
            <v>087</v>
          </cell>
          <cell r="C298" t="str">
            <v>2187</v>
          </cell>
          <cell r="D298" t="str">
            <v>15</v>
          </cell>
          <cell r="E298" t="str">
            <v>BELEN</v>
          </cell>
          <cell r="F298" t="str">
            <v xml:space="preserve">          </v>
          </cell>
        </row>
        <row r="299">
          <cell r="A299" t="str">
            <v>152187187</v>
          </cell>
          <cell r="B299" t="str">
            <v>187</v>
          </cell>
          <cell r="C299" t="str">
            <v>2187</v>
          </cell>
          <cell r="D299" t="str">
            <v>15</v>
          </cell>
          <cell r="E299" t="str">
            <v>CHIVATA</v>
          </cell>
          <cell r="F299" t="str">
            <v xml:space="preserve">          </v>
          </cell>
        </row>
        <row r="300">
          <cell r="A300" t="str">
            <v>152189189</v>
          </cell>
          <cell r="B300" t="str">
            <v>189</v>
          </cell>
          <cell r="C300" t="str">
            <v>2189</v>
          </cell>
          <cell r="D300" t="str">
            <v>15</v>
          </cell>
          <cell r="E300" t="str">
            <v>CIENEGA</v>
          </cell>
          <cell r="F300" t="str">
            <v xml:space="preserve">          </v>
          </cell>
        </row>
        <row r="301">
          <cell r="A301" t="str">
            <v>152190090</v>
          </cell>
          <cell r="B301" t="str">
            <v>090</v>
          </cell>
          <cell r="C301" t="str">
            <v>2190</v>
          </cell>
          <cell r="D301" t="str">
            <v>15</v>
          </cell>
          <cell r="E301" t="str">
            <v>BERBEO</v>
          </cell>
          <cell r="F301" t="str">
            <v xml:space="preserve">          </v>
          </cell>
        </row>
        <row r="302">
          <cell r="A302" t="str">
            <v>152190690</v>
          </cell>
          <cell r="B302" t="str">
            <v>690</v>
          </cell>
          <cell r="C302" t="str">
            <v>2190</v>
          </cell>
          <cell r="D302" t="str">
            <v>15</v>
          </cell>
          <cell r="E302" t="str">
            <v>SANTA MARIA</v>
          </cell>
          <cell r="F302" t="str">
            <v xml:space="preserve">          </v>
          </cell>
        </row>
        <row r="303">
          <cell r="A303" t="str">
            <v>152190790</v>
          </cell>
          <cell r="B303" t="str">
            <v>790</v>
          </cell>
          <cell r="C303" t="str">
            <v>2190</v>
          </cell>
          <cell r="D303" t="str">
            <v>15</v>
          </cell>
          <cell r="E303" t="str">
            <v>TASCO</v>
          </cell>
          <cell r="F303" t="str">
            <v xml:space="preserve">          </v>
          </cell>
        </row>
        <row r="304">
          <cell r="A304" t="str">
            <v>152191491</v>
          </cell>
          <cell r="B304" t="str">
            <v>491</v>
          </cell>
          <cell r="C304" t="str">
            <v>2191</v>
          </cell>
          <cell r="D304" t="str">
            <v>15</v>
          </cell>
          <cell r="E304" t="str">
            <v>NOBSA</v>
          </cell>
          <cell r="F304" t="str">
            <v xml:space="preserve">          </v>
          </cell>
        </row>
        <row r="305">
          <cell r="A305" t="str">
            <v>152192092</v>
          </cell>
          <cell r="B305" t="str">
            <v>092</v>
          </cell>
          <cell r="C305" t="str">
            <v>2192</v>
          </cell>
          <cell r="D305" t="str">
            <v>15</v>
          </cell>
          <cell r="E305" t="str">
            <v>BETEITIVA</v>
          </cell>
          <cell r="F305" t="str">
            <v xml:space="preserve">          </v>
          </cell>
        </row>
        <row r="306">
          <cell r="A306" t="str">
            <v>152193293</v>
          </cell>
          <cell r="B306" t="str">
            <v>293</v>
          </cell>
          <cell r="C306" t="str">
            <v>2193</v>
          </cell>
          <cell r="D306" t="str">
            <v>15</v>
          </cell>
          <cell r="E306" t="str">
            <v>GACHANTIVA</v>
          </cell>
          <cell r="F306" t="str">
            <v xml:space="preserve">          </v>
          </cell>
        </row>
        <row r="307">
          <cell r="A307" t="str">
            <v>152193693</v>
          </cell>
          <cell r="B307" t="str">
            <v>693</v>
          </cell>
          <cell r="C307" t="str">
            <v>2193</v>
          </cell>
          <cell r="D307" t="str">
            <v>15</v>
          </cell>
          <cell r="E307" t="str">
            <v>SANTA ROSA DE VITERBO</v>
          </cell>
          <cell r="F307" t="str">
            <v xml:space="preserve">          </v>
          </cell>
        </row>
        <row r="308">
          <cell r="A308" t="str">
            <v>152194494</v>
          </cell>
          <cell r="B308" t="str">
            <v>494</v>
          </cell>
          <cell r="C308" t="str">
            <v>2194</v>
          </cell>
          <cell r="D308" t="str">
            <v>15</v>
          </cell>
          <cell r="E308" t="str">
            <v>NUEVO COLON</v>
          </cell>
          <cell r="F308" t="str">
            <v xml:space="preserve">          </v>
          </cell>
        </row>
        <row r="309">
          <cell r="A309" t="str">
            <v>152196296</v>
          </cell>
          <cell r="B309" t="str">
            <v>296</v>
          </cell>
          <cell r="C309" t="str">
            <v>2196</v>
          </cell>
          <cell r="D309" t="str">
            <v>15</v>
          </cell>
          <cell r="E309" t="str">
            <v>GAMEZA</v>
          </cell>
          <cell r="F309" t="str">
            <v xml:space="preserve">          </v>
          </cell>
        </row>
        <row r="310">
          <cell r="A310" t="str">
            <v>152196696</v>
          </cell>
          <cell r="B310" t="str">
            <v>696</v>
          </cell>
          <cell r="C310" t="str">
            <v>2196</v>
          </cell>
          <cell r="D310" t="str">
            <v>15</v>
          </cell>
          <cell r="E310" t="str">
            <v>SANTA SOFIA</v>
          </cell>
          <cell r="F310" t="str">
            <v xml:space="preserve">          </v>
          </cell>
        </row>
        <row r="311">
          <cell r="A311" t="str">
            <v>152197097</v>
          </cell>
          <cell r="B311" t="str">
            <v>097</v>
          </cell>
          <cell r="C311" t="str">
            <v>2197</v>
          </cell>
          <cell r="D311" t="str">
            <v>15</v>
          </cell>
          <cell r="E311" t="str">
            <v>BOAVITA</v>
          </cell>
          <cell r="F311" t="str">
            <v xml:space="preserve">          </v>
          </cell>
        </row>
        <row r="312">
          <cell r="A312" t="str">
            <v>152197897</v>
          </cell>
          <cell r="B312" t="str">
            <v>897</v>
          </cell>
          <cell r="C312" t="str">
            <v>2197</v>
          </cell>
          <cell r="D312" t="str">
            <v>15</v>
          </cell>
          <cell r="E312" t="str">
            <v>ZETAQUIRA</v>
          </cell>
          <cell r="F312" t="str">
            <v xml:space="preserve">          </v>
          </cell>
        </row>
        <row r="313">
          <cell r="A313" t="str">
            <v>152198798</v>
          </cell>
          <cell r="B313" t="str">
            <v>798</v>
          </cell>
          <cell r="C313" t="str">
            <v>2198</v>
          </cell>
          <cell r="D313" t="str">
            <v>15</v>
          </cell>
          <cell r="E313" t="str">
            <v>TENZA</v>
          </cell>
          <cell r="F313" t="str">
            <v xml:space="preserve">          </v>
          </cell>
        </row>
        <row r="314">
          <cell r="A314" t="str">
            <v>152199299</v>
          </cell>
          <cell r="B314" t="str">
            <v>299</v>
          </cell>
          <cell r="C314" t="str">
            <v>2199</v>
          </cell>
          <cell r="D314" t="str">
            <v>15</v>
          </cell>
          <cell r="E314" t="str">
            <v>GARAGOA</v>
          </cell>
          <cell r="F314" t="str">
            <v xml:space="preserve">          </v>
          </cell>
        </row>
        <row r="315">
          <cell r="A315" t="str">
            <v>152199599</v>
          </cell>
          <cell r="B315" t="str">
            <v>599</v>
          </cell>
          <cell r="C315" t="str">
            <v>2199</v>
          </cell>
          <cell r="D315" t="str">
            <v>15</v>
          </cell>
          <cell r="E315" t="str">
            <v>RAMIRIQUI</v>
          </cell>
          <cell r="F315" t="str">
            <v xml:space="preserve">          </v>
          </cell>
        </row>
        <row r="316">
          <cell r="A316" t="str">
            <v>172101001</v>
          </cell>
          <cell r="B316" t="str">
            <v>001</v>
          </cell>
          <cell r="C316" t="str">
            <v>2101</v>
          </cell>
          <cell r="D316" t="str">
            <v>17</v>
          </cell>
          <cell r="E316" t="str">
            <v>MANIZALES</v>
          </cell>
          <cell r="F316" t="str">
            <v xml:space="preserve">          </v>
          </cell>
        </row>
        <row r="317">
          <cell r="A317" t="str">
            <v>172113013</v>
          </cell>
          <cell r="B317" t="str">
            <v>013</v>
          </cell>
          <cell r="C317" t="str">
            <v>2113</v>
          </cell>
          <cell r="D317" t="str">
            <v>17</v>
          </cell>
          <cell r="E317" t="str">
            <v>AGUADAS</v>
          </cell>
          <cell r="F317" t="str">
            <v xml:space="preserve">          </v>
          </cell>
        </row>
        <row r="318">
          <cell r="A318" t="str">
            <v>172113513</v>
          </cell>
          <cell r="B318" t="str">
            <v>513</v>
          </cell>
          <cell r="C318" t="str">
            <v>2113</v>
          </cell>
          <cell r="D318" t="str">
            <v>17</v>
          </cell>
          <cell r="E318" t="str">
            <v>PACORA</v>
          </cell>
          <cell r="F318" t="str">
            <v xml:space="preserve">          </v>
          </cell>
        </row>
        <row r="319">
          <cell r="A319" t="str">
            <v>172114614</v>
          </cell>
          <cell r="B319" t="str">
            <v>614</v>
          </cell>
          <cell r="C319" t="str">
            <v>2114</v>
          </cell>
          <cell r="D319" t="str">
            <v>17</v>
          </cell>
          <cell r="E319" t="str">
            <v>RIOSUCIO</v>
          </cell>
          <cell r="F319" t="str">
            <v xml:space="preserve">          </v>
          </cell>
        </row>
        <row r="320">
          <cell r="A320" t="str">
            <v>172116616</v>
          </cell>
          <cell r="B320" t="str">
            <v>616</v>
          </cell>
          <cell r="C320" t="str">
            <v>2116</v>
          </cell>
          <cell r="D320" t="str">
            <v>17</v>
          </cell>
          <cell r="E320" t="str">
            <v>RISARALDA</v>
          </cell>
          <cell r="F320" t="str">
            <v xml:space="preserve">          </v>
          </cell>
        </row>
        <row r="321">
          <cell r="A321" t="str">
            <v>172124524</v>
          </cell>
          <cell r="B321" t="str">
            <v>524</v>
          </cell>
          <cell r="C321" t="str">
            <v>2124</v>
          </cell>
          <cell r="D321" t="str">
            <v>17</v>
          </cell>
          <cell r="E321" t="str">
            <v>PALESTINA</v>
          </cell>
          <cell r="F321" t="str">
            <v xml:space="preserve">          </v>
          </cell>
        </row>
        <row r="322">
          <cell r="A322" t="str">
            <v>172133433</v>
          </cell>
          <cell r="B322" t="str">
            <v>433</v>
          </cell>
          <cell r="C322" t="str">
            <v>2133</v>
          </cell>
          <cell r="D322" t="str">
            <v>17</v>
          </cell>
          <cell r="E322" t="str">
            <v>MANZANARES</v>
          </cell>
          <cell r="F322" t="str">
            <v xml:space="preserve">          </v>
          </cell>
        </row>
        <row r="323">
          <cell r="A323" t="str">
            <v>172141541</v>
          </cell>
          <cell r="B323" t="str">
            <v>541</v>
          </cell>
          <cell r="C323" t="str">
            <v>2141</v>
          </cell>
          <cell r="D323" t="str">
            <v>17</v>
          </cell>
          <cell r="E323" t="str">
            <v>PENSILVANIA</v>
          </cell>
          <cell r="F323" t="str">
            <v xml:space="preserve">          </v>
          </cell>
        </row>
        <row r="324">
          <cell r="A324" t="str">
            <v>172142042</v>
          </cell>
          <cell r="B324" t="str">
            <v>042</v>
          </cell>
          <cell r="C324" t="str">
            <v>2142</v>
          </cell>
          <cell r="D324" t="str">
            <v>17</v>
          </cell>
          <cell r="E324" t="str">
            <v>ANSERMA</v>
          </cell>
          <cell r="F324" t="str">
            <v xml:space="preserve">          </v>
          </cell>
        </row>
        <row r="325">
          <cell r="A325" t="str">
            <v>172142442</v>
          </cell>
          <cell r="B325" t="str">
            <v>442</v>
          </cell>
          <cell r="C325" t="str">
            <v>2142</v>
          </cell>
          <cell r="D325" t="str">
            <v>17</v>
          </cell>
          <cell r="E325" t="str">
            <v>MARMATO</v>
          </cell>
          <cell r="F325" t="str">
            <v xml:space="preserve">          </v>
          </cell>
        </row>
        <row r="326">
          <cell r="A326" t="str">
            <v>172144444</v>
          </cell>
          <cell r="B326" t="str">
            <v>444</v>
          </cell>
          <cell r="C326" t="str">
            <v>2144</v>
          </cell>
          <cell r="D326" t="str">
            <v>17</v>
          </cell>
          <cell r="E326" t="str">
            <v>MARQUETALIA</v>
          </cell>
          <cell r="F326" t="str">
            <v xml:space="preserve">          </v>
          </cell>
        </row>
        <row r="327">
          <cell r="A327" t="str">
            <v>172146446</v>
          </cell>
          <cell r="B327" t="str">
            <v>446</v>
          </cell>
          <cell r="C327" t="str">
            <v>2146</v>
          </cell>
          <cell r="D327" t="str">
            <v>17</v>
          </cell>
          <cell r="E327" t="str">
            <v>MARULANDA</v>
          </cell>
          <cell r="F327" t="str">
            <v xml:space="preserve">          </v>
          </cell>
        </row>
        <row r="328">
          <cell r="A328" t="str">
            <v>172150050</v>
          </cell>
          <cell r="B328" t="str">
            <v>050</v>
          </cell>
          <cell r="C328" t="str">
            <v>2150</v>
          </cell>
          <cell r="D328" t="str">
            <v>17</v>
          </cell>
          <cell r="E328" t="str">
            <v>ARANZAZU</v>
          </cell>
          <cell r="F328" t="str">
            <v xml:space="preserve">          </v>
          </cell>
        </row>
        <row r="329">
          <cell r="A329" t="str">
            <v>172153653</v>
          </cell>
          <cell r="B329" t="str">
            <v>653</v>
          </cell>
          <cell r="C329" t="str">
            <v>2153</v>
          </cell>
          <cell r="D329" t="str">
            <v>17</v>
          </cell>
          <cell r="E329" t="str">
            <v>SALAMINA</v>
          </cell>
          <cell r="F329" t="str">
            <v xml:space="preserve">          </v>
          </cell>
        </row>
        <row r="330">
          <cell r="A330" t="str">
            <v>172162662</v>
          </cell>
          <cell r="B330" t="str">
            <v>662</v>
          </cell>
          <cell r="C330" t="str">
            <v>2162</v>
          </cell>
          <cell r="D330" t="str">
            <v>17</v>
          </cell>
          <cell r="E330" t="str">
            <v>SAMANA</v>
          </cell>
          <cell r="F330" t="str">
            <v xml:space="preserve">          </v>
          </cell>
        </row>
        <row r="331">
          <cell r="A331" t="str">
            <v>172167867</v>
          </cell>
          <cell r="B331" t="str">
            <v>867</v>
          </cell>
          <cell r="C331" t="str">
            <v>2167</v>
          </cell>
          <cell r="D331" t="str">
            <v>17</v>
          </cell>
          <cell r="E331" t="str">
            <v>VICTORIA</v>
          </cell>
          <cell r="F331" t="str">
            <v xml:space="preserve">          </v>
          </cell>
        </row>
        <row r="332">
          <cell r="A332" t="str">
            <v>172172272</v>
          </cell>
          <cell r="B332" t="str">
            <v>272</v>
          </cell>
          <cell r="C332" t="str">
            <v>2172</v>
          </cell>
          <cell r="D332" t="str">
            <v>17</v>
          </cell>
          <cell r="E332" t="str">
            <v>FILADELFIA</v>
          </cell>
          <cell r="F332" t="str">
            <v xml:space="preserve">          </v>
          </cell>
        </row>
        <row r="333">
          <cell r="A333" t="str">
            <v>172173873</v>
          </cell>
          <cell r="B333" t="str">
            <v>873</v>
          </cell>
          <cell r="C333" t="str">
            <v>2173</v>
          </cell>
          <cell r="D333" t="str">
            <v>17</v>
          </cell>
          <cell r="E333" t="str">
            <v>VILLAMARIA</v>
          </cell>
          <cell r="F333" t="str">
            <v xml:space="preserve">          </v>
          </cell>
        </row>
        <row r="334">
          <cell r="A334" t="str">
            <v>172174174</v>
          </cell>
          <cell r="B334" t="str">
            <v>174</v>
          </cell>
          <cell r="C334" t="str">
            <v>2174</v>
          </cell>
          <cell r="D334" t="str">
            <v>17</v>
          </cell>
          <cell r="E334" t="str">
            <v>CHINCHINA</v>
          </cell>
          <cell r="F334" t="str">
            <v xml:space="preserve">          </v>
          </cell>
        </row>
        <row r="335">
          <cell r="A335" t="str">
            <v>172177777</v>
          </cell>
          <cell r="B335" t="str">
            <v>777</v>
          </cell>
          <cell r="C335" t="str">
            <v>2177</v>
          </cell>
          <cell r="D335" t="str">
            <v>17</v>
          </cell>
          <cell r="E335" t="str">
            <v>SUPIA</v>
          </cell>
          <cell r="F335" t="str">
            <v xml:space="preserve">          </v>
          </cell>
        </row>
        <row r="336">
          <cell r="A336" t="str">
            <v>172177877</v>
          </cell>
          <cell r="B336" t="str">
            <v>877</v>
          </cell>
          <cell r="C336" t="str">
            <v>2177</v>
          </cell>
          <cell r="D336" t="str">
            <v>17</v>
          </cell>
          <cell r="E336" t="str">
            <v>VITERBO</v>
          </cell>
          <cell r="F336" t="str">
            <v xml:space="preserve">          </v>
          </cell>
        </row>
        <row r="337">
          <cell r="A337" t="str">
            <v>172180380</v>
          </cell>
          <cell r="B337" t="str">
            <v>380</v>
          </cell>
          <cell r="C337" t="str">
            <v>2180</v>
          </cell>
          <cell r="D337" t="str">
            <v>17</v>
          </cell>
          <cell r="E337" t="str">
            <v>LA DORADA</v>
          </cell>
          <cell r="F337" t="str">
            <v xml:space="preserve">          </v>
          </cell>
        </row>
        <row r="338">
          <cell r="A338" t="str">
            <v>172186486</v>
          </cell>
          <cell r="B338" t="str">
            <v>486</v>
          </cell>
          <cell r="C338" t="str">
            <v>2186</v>
          </cell>
          <cell r="D338" t="str">
            <v>17</v>
          </cell>
          <cell r="E338" t="str">
            <v>NEIRA</v>
          </cell>
          <cell r="F338" t="str">
            <v xml:space="preserve">          </v>
          </cell>
        </row>
        <row r="339">
          <cell r="A339" t="str">
            <v>172188088</v>
          </cell>
          <cell r="B339" t="str">
            <v>088</v>
          </cell>
          <cell r="C339" t="str">
            <v>2188</v>
          </cell>
          <cell r="D339" t="str">
            <v>17</v>
          </cell>
          <cell r="E339" t="str">
            <v>BELALCAZAR</v>
          </cell>
          <cell r="F339" t="str">
            <v xml:space="preserve">          </v>
          </cell>
        </row>
        <row r="340">
          <cell r="A340" t="str">
            <v>172188388</v>
          </cell>
          <cell r="B340" t="str">
            <v>388</v>
          </cell>
          <cell r="C340" t="str">
            <v>2188</v>
          </cell>
          <cell r="D340" t="str">
            <v>17</v>
          </cell>
          <cell r="E340" t="str">
            <v>LA MERCED</v>
          </cell>
          <cell r="F340" t="str">
            <v xml:space="preserve">          </v>
          </cell>
        </row>
        <row r="341">
          <cell r="A341" t="str">
            <v>182101001</v>
          </cell>
          <cell r="B341" t="str">
            <v>001</v>
          </cell>
          <cell r="C341" t="str">
            <v>2101</v>
          </cell>
          <cell r="D341" t="str">
            <v>18</v>
          </cell>
          <cell r="E341" t="str">
            <v>FLORENCIA</v>
          </cell>
          <cell r="F341" t="str">
            <v xml:space="preserve">          </v>
          </cell>
        </row>
        <row r="342">
          <cell r="A342" t="str">
            <v>182105205</v>
          </cell>
          <cell r="B342" t="str">
            <v>205</v>
          </cell>
          <cell r="C342" t="str">
            <v>2105</v>
          </cell>
          <cell r="D342" t="str">
            <v>18</v>
          </cell>
          <cell r="E342" t="str">
            <v>CURILLO</v>
          </cell>
          <cell r="F342" t="str">
            <v xml:space="preserve">          </v>
          </cell>
        </row>
        <row r="343">
          <cell r="A343" t="str">
            <v>182110410</v>
          </cell>
          <cell r="B343" t="str">
            <v>410</v>
          </cell>
          <cell r="C343" t="str">
            <v>2110</v>
          </cell>
          <cell r="D343" t="str">
            <v>18</v>
          </cell>
          <cell r="E343" t="str">
            <v>LA MONTAÐITA</v>
          </cell>
          <cell r="F343" t="str">
            <v xml:space="preserve">          </v>
          </cell>
        </row>
        <row r="344">
          <cell r="A344" t="str">
            <v>182110610</v>
          </cell>
          <cell r="B344" t="str">
            <v>610</v>
          </cell>
          <cell r="C344" t="str">
            <v>2110</v>
          </cell>
          <cell r="D344" t="str">
            <v>18</v>
          </cell>
          <cell r="E344" t="str">
            <v>SAN JOSE DE LA FRAGUA</v>
          </cell>
          <cell r="F344" t="str">
            <v xml:space="preserve">          </v>
          </cell>
        </row>
        <row r="345">
          <cell r="A345" t="str">
            <v>182129029</v>
          </cell>
          <cell r="B345" t="str">
            <v>029</v>
          </cell>
          <cell r="C345" t="str">
            <v>2129</v>
          </cell>
          <cell r="D345" t="str">
            <v>18</v>
          </cell>
          <cell r="E345" t="str">
            <v>ALBANIA</v>
          </cell>
          <cell r="F345" t="str">
            <v xml:space="preserve">          </v>
          </cell>
        </row>
        <row r="346">
          <cell r="A346" t="str">
            <v>182147247</v>
          </cell>
          <cell r="B346" t="str">
            <v>247</v>
          </cell>
          <cell r="C346" t="str">
            <v>2147</v>
          </cell>
          <cell r="D346" t="str">
            <v>18</v>
          </cell>
          <cell r="E346" t="str">
            <v>EL DONCELLO</v>
          </cell>
          <cell r="F346" t="str">
            <v xml:space="preserve">          </v>
          </cell>
        </row>
        <row r="347">
          <cell r="A347" t="str">
            <v>182150150</v>
          </cell>
          <cell r="B347" t="str">
            <v>150</v>
          </cell>
          <cell r="C347" t="str">
            <v>2150</v>
          </cell>
          <cell r="D347" t="str">
            <v>18</v>
          </cell>
          <cell r="E347" t="str">
            <v>CARTAGENA DEL CHAIRA</v>
          </cell>
          <cell r="F347" t="str">
            <v xml:space="preserve">          </v>
          </cell>
        </row>
        <row r="348">
          <cell r="A348" t="str">
            <v>182153753</v>
          </cell>
          <cell r="B348" t="str">
            <v>753</v>
          </cell>
          <cell r="C348" t="str">
            <v>2153</v>
          </cell>
          <cell r="D348" t="str">
            <v>18</v>
          </cell>
          <cell r="E348" t="str">
            <v>SAN VICENTE DEL CAGUAN</v>
          </cell>
          <cell r="F348" t="str">
            <v xml:space="preserve">          </v>
          </cell>
        </row>
        <row r="349">
          <cell r="A349" t="str">
            <v>182156256</v>
          </cell>
          <cell r="B349" t="str">
            <v>256</v>
          </cell>
          <cell r="C349" t="str">
            <v>2156</v>
          </cell>
          <cell r="D349" t="str">
            <v>18</v>
          </cell>
          <cell r="E349" t="str">
            <v>EL PAUJIL</v>
          </cell>
          <cell r="F349" t="str">
            <v xml:space="preserve">          </v>
          </cell>
        </row>
        <row r="350">
          <cell r="A350" t="str">
            <v>182160460</v>
          </cell>
          <cell r="B350" t="str">
            <v>460</v>
          </cell>
          <cell r="C350" t="str">
            <v>2160</v>
          </cell>
          <cell r="D350" t="str">
            <v>18</v>
          </cell>
          <cell r="E350" t="str">
            <v>MILAN</v>
          </cell>
          <cell r="F350" t="str">
            <v xml:space="preserve">          </v>
          </cell>
        </row>
        <row r="351">
          <cell r="A351" t="str">
            <v>182160860</v>
          </cell>
          <cell r="B351" t="str">
            <v>860</v>
          </cell>
          <cell r="C351" t="str">
            <v>2160</v>
          </cell>
          <cell r="D351" t="str">
            <v>18</v>
          </cell>
          <cell r="E351" t="str">
            <v>VALPARAISO</v>
          </cell>
          <cell r="F351" t="str">
            <v xml:space="preserve">          </v>
          </cell>
        </row>
        <row r="352">
          <cell r="A352" t="str">
            <v>182165765</v>
          </cell>
          <cell r="B352" t="str">
            <v>765</v>
          </cell>
          <cell r="C352" t="str">
            <v>2165</v>
          </cell>
          <cell r="D352" t="str">
            <v>18</v>
          </cell>
          <cell r="E352" t="str">
            <v>SOLANO</v>
          </cell>
          <cell r="F352" t="str">
            <v xml:space="preserve">          </v>
          </cell>
        </row>
        <row r="353">
          <cell r="A353" t="str">
            <v>182179479</v>
          </cell>
          <cell r="B353" t="str">
            <v>479</v>
          </cell>
          <cell r="C353" t="str">
            <v>2179</v>
          </cell>
          <cell r="D353" t="str">
            <v>18</v>
          </cell>
          <cell r="E353" t="str">
            <v>MORELIA</v>
          </cell>
          <cell r="F353" t="str">
            <v xml:space="preserve">          </v>
          </cell>
        </row>
        <row r="354">
          <cell r="A354" t="str">
            <v>182192592</v>
          </cell>
          <cell r="B354" t="str">
            <v>592</v>
          </cell>
          <cell r="C354" t="str">
            <v>2192</v>
          </cell>
          <cell r="D354" t="str">
            <v>18</v>
          </cell>
          <cell r="E354" t="str">
            <v>PUERTO RICO</v>
          </cell>
          <cell r="F354" t="str">
            <v xml:space="preserve">          </v>
          </cell>
        </row>
        <row r="355">
          <cell r="A355" t="str">
            <v>182194094</v>
          </cell>
          <cell r="B355" t="str">
            <v>094</v>
          </cell>
          <cell r="C355" t="str">
            <v>2194</v>
          </cell>
          <cell r="D355" t="str">
            <v>18</v>
          </cell>
          <cell r="E355" t="str">
            <v>BELEN DE LOS ANDAQUIES</v>
          </cell>
          <cell r="F355" t="str">
            <v xml:space="preserve">          </v>
          </cell>
        </row>
        <row r="356">
          <cell r="A356" t="str">
            <v>192100100</v>
          </cell>
          <cell r="B356" t="str">
            <v>100</v>
          </cell>
          <cell r="C356" t="str">
            <v>2100</v>
          </cell>
          <cell r="D356" t="str">
            <v>19</v>
          </cell>
          <cell r="E356" t="str">
            <v>BOLIVAR</v>
          </cell>
          <cell r="F356" t="str">
            <v xml:space="preserve">          </v>
          </cell>
        </row>
        <row r="357">
          <cell r="A357" t="str">
            <v>192101001</v>
          </cell>
          <cell r="B357" t="str">
            <v>001</v>
          </cell>
          <cell r="C357" t="str">
            <v>2101</v>
          </cell>
          <cell r="D357" t="str">
            <v>19</v>
          </cell>
          <cell r="E357" t="str">
            <v>POPAYAN</v>
          </cell>
          <cell r="F357" t="str">
            <v xml:space="preserve">          </v>
          </cell>
        </row>
        <row r="358">
          <cell r="A358" t="str">
            <v>192101701</v>
          </cell>
          <cell r="B358" t="str">
            <v>701</v>
          </cell>
          <cell r="C358" t="str">
            <v>2101</v>
          </cell>
          <cell r="D358" t="str">
            <v>19</v>
          </cell>
          <cell r="E358" t="str">
            <v>SANTA ROSA</v>
          </cell>
          <cell r="F358" t="str">
            <v xml:space="preserve">          </v>
          </cell>
        </row>
        <row r="359">
          <cell r="A359" t="str">
            <v>192107807</v>
          </cell>
          <cell r="B359" t="str">
            <v>807</v>
          </cell>
          <cell r="C359" t="str">
            <v>2107</v>
          </cell>
          <cell r="D359" t="str">
            <v>19</v>
          </cell>
          <cell r="E359" t="str">
            <v>TIMBIO</v>
          </cell>
          <cell r="F359" t="str">
            <v xml:space="preserve">          </v>
          </cell>
        </row>
        <row r="360">
          <cell r="A360" t="str">
            <v>192109809</v>
          </cell>
          <cell r="B360" t="str">
            <v>809</v>
          </cell>
          <cell r="C360" t="str">
            <v>2109</v>
          </cell>
          <cell r="D360" t="str">
            <v>19</v>
          </cell>
          <cell r="E360" t="str">
            <v>TIMBIQUI</v>
          </cell>
          <cell r="F360" t="str">
            <v xml:space="preserve">          </v>
          </cell>
        </row>
        <row r="361">
          <cell r="A361" t="str">
            <v>192110110</v>
          </cell>
          <cell r="B361" t="str">
            <v>110</v>
          </cell>
          <cell r="C361" t="str">
            <v>2110</v>
          </cell>
          <cell r="D361" t="str">
            <v>19</v>
          </cell>
          <cell r="E361" t="str">
            <v>BUENOS AIRES</v>
          </cell>
          <cell r="F361" t="str">
            <v xml:space="preserve">          </v>
          </cell>
        </row>
        <row r="362">
          <cell r="A362" t="str">
            <v>192112212</v>
          </cell>
          <cell r="B362" t="str">
            <v>212</v>
          </cell>
          <cell r="C362" t="str">
            <v>2112</v>
          </cell>
          <cell r="D362" t="str">
            <v>19</v>
          </cell>
          <cell r="E362" t="str">
            <v>CORINTO</v>
          </cell>
          <cell r="F362" t="str">
            <v xml:space="preserve">          </v>
          </cell>
        </row>
        <row r="363">
          <cell r="A363" t="str">
            <v>192113513</v>
          </cell>
          <cell r="B363" t="str">
            <v>513</v>
          </cell>
          <cell r="C363" t="str">
            <v>2113</v>
          </cell>
          <cell r="D363" t="str">
            <v>19</v>
          </cell>
          <cell r="E363" t="str">
            <v>PADILLA</v>
          </cell>
          <cell r="F363" t="str">
            <v xml:space="preserve">          </v>
          </cell>
        </row>
        <row r="364">
          <cell r="A364" t="str">
            <v>192117517</v>
          </cell>
          <cell r="B364" t="str">
            <v>517</v>
          </cell>
          <cell r="C364" t="str">
            <v>2117</v>
          </cell>
          <cell r="D364" t="str">
            <v>19</v>
          </cell>
          <cell r="E364" t="str">
            <v>PAEZ (BELALCAZAR)</v>
          </cell>
          <cell r="F364" t="str">
            <v xml:space="preserve">          </v>
          </cell>
        </row>
        <row r="365">
          <cell r="A365" t="str">
            <v>192118318</v>
          </cell>
          <cell r="B365" t="str">
            <v>318</v>
          </cell>
          <cell r="C365" t="str">
            <v>2118</v>
          </cell>
          <cell r="D365" t="str">
            <v>19</v>
          </cell>
          <cell r="E365" t="str">
            <v>GUAPI</v>
          </cell>
          <cell r="F365" t="str">
            <v xml:space="preserve">          </v>
          </cell>
        </row>
        <row r="366">
          <cell r="A366" t="str">
            <v>192118418</v>
          </cell>
          <cell r="B366" t="str">
            <v>418</v>
          </cell>
          <cell r="C366" t="str">
            <v>2118</v>
          </cell>
          <cell r="D366" t="str">
            <v>19</v>
          </cell>
          <cell r="E366" t="str">
            <v>LOPEZ DE MICAY</v>
          </cell>
          <cell r="F366" t="str">
            <v xml:space="preserve">          </v>
          </cell>
        </row>
        <row r="367">
          <cell r="A367" t="str">
            <v>192121821</v>
          </cell>
          <cell r="B367" t="str">
            <v>821</v>
          </cell>
          <cell r="C367" t="str">
            <v>2121</v>
          </cell>
          <cell r="D367" t="str">
            <v>19</v>
          </cell>
          <cell r="E367" t="str">
            <v>TORIBIO</v>
          </cell>
          <cell r="F367" t="str">
            <v xml:space="preserve">          </v>
          </cell>
        </row>
        <row r="368">
          <cell r="A368" t="str">
            <v>192122022</v>
          </cell>
          <cell r="B368" t="str">
            <v>022</v>
          </cell>
          <cell r="C368" t="str">
            <v>2122</v>
          </cell>
          <cell r="D368" t="str">
            <v>19</v>
          </cell>
          <cell r="E368" t="str">
            <v>ALMAGUER</v>
          </cell>
          <cell r="F368" t="str">
            <v xml:space="preserve">          </v>
          </cell>
        </row>
        <row r="369">
          <cell r="A369" t="str">
            <v>192122622</v>
          </cell>
          <cell r="B369" t="str">
            <v>622</v>
          </cell>
          <cell r="C369" t="str">
            <v>2122</v>
          </cell>
          <cell r="D369" t="str">
            <v>19</v>
          </cell>
          <cell r="E369" t="str">
            <v>ROSAS</v>
          </cell>
          <cell r="F369" t="str">
            <v xml:space="preserve">          </v>
          </cell>
        </row>
        <row r="370">
          <cell r="A370" t="str">
            <v>192124824</v>
          </cell>
          <cell r="B370" t="str">
            <v>824</v>
          </cell>
          <cell r="C370" t="str">
            <v>2124</v>
          </cell>
          <cell r="D370" t="str">
            <v>19</v>
          </cell>
          <cell r="E370" t="str">
            <v>TOTORO</v>
          </cell>
          <cell r="F370" t="str">
            <v xml:space="preserve">          </v>
          </cell>
        </row>
        <row r="371">
          <cell r="A371" t="str">
            <v>192130130</v>
          </cell>
          <cell r="B371" t="str">
            <v>130</v>
          </cell>
          <cell r="C371" t="str">
            <v>2130</v>
          </cell>
          <cell r="D371" t="str">
            <v>19</v>
          </cell>
          <cell r="E371" t="str">
            <v>CAJIBIO</v>
          </cell>
          <cell r="F371" t="str">
            <v xml:space="preserve">          </v>
          </cell>
        </row>
        <row r="372">
          <cell r="A372" t="str">
            <v>192132532</v>
          </cell>
          <cell r="B372" t="str">
            <v>532</v>
          </cell>
          <cell r="C372" t="str">
            <v>2132</v>
          </cell>
          <cell r="D372" t="str">
            <v>19</v>
          </cell>
          <cell r="E372" t="str">
            <v>PATIA (EL BORDO)</v>
          </cell>
          <cell r="F372" t="str">
            <v xml:space="preserve">          </v>
          </cell>
        </row>
        <row r="373">
          <cell r="A373" t="str">
            <v>192137137</v>
          </cell>
          <cell r="B373" t="str">
            <v>137</v>
          </cell>
          <cell r="C373" t="str">
            <v>2137</v>
          </cell>
          <cell r="D373" t="str">
            <v>19</v>
          </cell>
          <cell r="E373" t="str">
            <v>CALDONO</v>
          </cell>
          <cell r="F373" t="str">
            <v xml:space="preserve">          </v>
          </cell>
        </row>
        <row r="374">
          <cell r="A374" t="str">
            <v>192142142</v>
          </cell>
          <cell r="B374" t="str">
            <v>142</v>
          </cell>
          <cell r="C374" t="str">
            <v>2142</v>
          </cell>
          <cell r="D374" t="str">
            <v>19</v>
          </cell>
          <cell r="E374" t="str">
            <v>CALOTO</v>
          </cell>
          <cell r="F374" t="str">
            <v xml:space="preserve">          </v>
          </cell>
        </row>
        <row r="375">
          <cell r="A375" t="str">
            <v>192143743</v>
          </cell>
          <cell r="B375" t="str">
            <v>743</v>
          </cell>
          <cell r="C375" t="str">
            <v>2143</v>
          </cell>
          <cell r="D375" t="str">
            <v>19</v>
          </cell>
          <cell r="E375" t="str">
            <v>SILVIA</v>
          </cell>
          <cell r="F375" t="str">
            <v xml:space="preserve">          </v>
          </cell>
        </row>
        <row r="376">
          <cell r="A376" t="str">
            <v>192148548</v>
          </cell>
          <cell r="B376" t="str">
            <v>548</v>
          </cell>
          <cell r="C376" t="str">
            <v>2148</v>
          </cell>
          <cell r="D376" t="str">
            <v>19</v>
          </cell>
          <cell r="E376" t="str">
            <v>TUNIA (PIENDAMO)</v>
          </cell>
          <cell r="F376" t="str">
            <v xml:space="preserve">          </v>
          </cell>
        </row>
        <row r="377">
          <cell r="A377" t="str">
            <v>192150050</v>
          </cell>
          <cell r="B377" t="str">
            <v>050</v>
          </cell>
          <cell r="C377" t="str">
            <v>2150</v>
          </cell>
          <cell r="D377" t="str">
            <v>19</v>
          </cell>
          <cell r="E377" t="str">
            <v>ARGELIA</v>
          </cell>
          <cell r="F377" t="str">
            <v xml:space="preserve">          </v>
          </cell>
        </row>
        <row r="378">
          <cell r="A378" t="str">
            <v>192150450</v>
          </cell>
          <cell r="B378" t="str">
            <v>450</v>
          </cell>
          <cell r="C378" t="str">
            <v>2150</v>
          </cell>
          <cell r="D378" t="str">
            <v>19</v>
          </cell>
          <cell r="E378" t="str">
            <v>MERCADERES</v>
          </cell>
          <cell r="F378" t="str">
            <v xml:space="preserve">          </v>
          </cell>
        </row>
        <row r="379">
          <cell r="A379" t="str">
            <v>192155355</v>
          </cell>
          <cell r="B379" t="str">
            <v>355</v>
          </cell>
          <cell r="C379" t="str">
            <v>2155</v>
          </cell>
          <cell r="D379" t="str">
            <v>19</v>
          </cell>
          <cell r="E379" t="str">
            <v>INZA</v>
          </cell>
          <cell r="F379" t="str">
            <v xml:space="preserve">          </v>
          </cell>
        </row>
        <row r="380">
          <cell r="A380" t="str">
            <v>192155455</v>
          </cell>
          <cell r="B380" t="str">
            <v>455</v>
          </cell>
          <cell r="C380" t="str">
            <v>2155</v>
          </cell>
          <cell r="D380" t="str">
            <v>19</v>
          </cell>
          <cell r="E380" t="str">
            <v>MIRANDA</v>
          </cell>
          <cell r="F380" t="str">
            <v xml:space="preserve">          </v>
          </cell>
        </row>
        <row r="381">
          <cell r="A381" t="str">
            <v>192156256</v>
          </cell>
          <cell r="B381" t="str">
            <v>256</v>
          </cell>
          <cell r="C381" t="str">
            <v>2156</v>
          </cell>
          <cell r="D381" t="str">
            <v>19</v>
          </cell>
          <cell r="E381" t="str">
            <v>EL TAMBO</v>
          </cell>
          <cell r="F381" t="str">
            <v xml:space="preserve">          </v>
          </cell>
        </row>
        <row r="382">
          <cell r="A382" t="str">
            <v>192160760</v>
          </cell>
          <cell r="B382" t="str">
            <v>760</v>
          </cell>
          <cell r="C382" t="str">
            <v>2160</v>
          </cell>
          <cell r="D382" t="str">
            <v>19</v>
          </cell>
          <cell r="E382" t="str">
            <v>SOTARA (PAISPAMBA)</v>
          </cell>
          <cell r="F382" t="str">
            <v xml:space="preserve">          </v>
          </cell>
        </row>
        <row r="383">
          <cell r="A383" t="str">
            <v>192164364</v>
          </cell>
          <cell r="B383" t="str">
            <v>364</v>
          </cell>
          <cell r="C383" t="str">
            <v>2164</v>
          </cell>
          <cell r="D383" t="str">
            <v>19</v>
          </cell>
          <cell r="E383" t="str">
            <v>JAMBALO</v>
          </cell>
          <cell r="F383" t="str">
            <v xml:space="preserve">          </v>
          </cell>
        </row>
        <row r="384">
          <cell r="A384" t="str">
            <v>192173473</v>
          </cell>
          <cell r="B384" t="str">
            <v>473</v>
          </cell>
          <cell r="C384" t="str">
            <v>2173</v>
          </cell>
          <cell r="D384" t="str">
            <v>19</v>
          </cell>
          <cell r="E384" t="str">
            <v>MORALES</v>
          </cell>
          <cell r="F384" t="str">
            <v xml:space="preserve">          </v>
          </cell>
        </row>
        <row r="385">
          <cell r="A385" t="str">
            <v>192173573</v>
          </cell>
          <cell r="B385" t="str">
            <v>573</v>
          </cell>
          <cell r="C385" t="str">
            <v>2173</v>
          </cell>
          <cell r="D385" t="str">
            <v>19</v>
          </cell>
          <cell r="E385" t="str">
            <v>PUERTO TEJADA</v>
          </cell>
          <cell r="F385" t="str">
            <v xml:space="preserve">          </v>
          </cell>
        </row>
        <row r="386">
          <cell r="A386" t="str">
            <v>192175075</v>
          </cell>
          <cell r="B386" t="str">
            <v>075</v>
          </cell>
          <cell r="C386" t="str">
            <v>2175</v>
          </cell>
          <cell r="D386" t="str">
            <v>19</v>
          </cell>
          <cell r="E386" t="str">
            <v>BALBOA</v>
          </cell>
          <cell r="F386" t="str">
            <v xml:space="preserve">          </v>
          </cell>
        </row>
        <row r="387">
          <cell r="A387" t="str">
            <v>192180780</v>
          </cell>
          <cell r="B387" t="str">
            <v>780</v>
          </cell>
          <cell r="C387" t="str">
            <v>2180</v>
          </cell>
          <cell r="D387" t="str">
            <v>19</v>
          </cell>
          <cell r="E387" t="str">
            <v>SUAREZ</v>
          </cell>
          <cell r="F387" t="str">
            <v xml:space="preserve">          </v>
          </cell>
        </row>
        <row r="388">
          <cell r="A388" t="str">
            <v>192185585</v>
          </cell>
          <cell r="B388" t="str">
            <v>585</v>
          </cell>
          <cell r="C388" t="str">
            <v>2185</v>
          </cell>
          <cell r="D388" t="str">
            <v>19</v>
          </cell>
          <cell r="E388" t="str">
            <v>PURACE (COCONUCO)</v>
          </cell>
          <cell r="F388" t="str">
            <v xml:space="preserve">          </v>
          </cell>
        </row>
        <row r="389">
          <cell r="A389" t="str">
            <v>192190290</v>
          </cell>
          <cell r="B389" t="str">
            <v>290</v>
          </cell>
          <cell r="C389" t="str">
            <v>2190</v>
          </cell>
          <cell r="D389" t="str">
            <v>19</v>
          </cell>
          <cell r="E389" t="str">
            <v>FLORENCIA</v>
          </cell>
          <cell r="F389" t="str">
            <v xml:space="preserve">          </v>
          </cell>
        </row>
        <row r="390">
          <cell r="A390" t="str">
            <v>192192392</v>
          </cell>
          <cell r="B390" t="str">
            <v>392</v>
          </cell>
          <cell r="C390" t="str">
            <v>2192</v>
          </cell>
          <cell r="D390" t="str">
            <v>19</v>
          </cell>
          <cell r="E390" t="str">
            <v>LA SIERRA</v>
          </cell>
          <cell r="F390" t="str">
            <v xml:space="preserve">          </v>
          </cell>
        </row>
        <row r="391">
          <cell r="A391" t="str">
            <v>192193693</v>
          </cell>
          <cell r="B391" t="str">
            <v>693</v>
          </cell>
          <cell r="C391" t="str">
            <v>2193</v>
          </cell>
          <cell r="D391" t="str">
            <v>19</v>
          </cell>
          <cell r="E391" t="str">
            <v>SAN SEBASTIAN</v>
          </cell>
          <cell r="F391" t="str">
            <v xml:space="preserve">          </v>
          </cell>
        </row>
        <row r="392">
          <cell r="A392" t="str">
            <v>192197397</v>
          </cell>
          <cell r="B392" t="str">
            <v>397</v>
          </cell>
          <cell r="C392" t="str">
            <v>2197</v>
          </cell>
          <cell r="D392" t="str">
            <v>19</v>
          </cell>
          <cell r="E392" t="str">
            <v>LA VEGA</v>
          </cell>
          <cell r="F392" t="str">
            <v xml:space="preserve">          </v>
          </cell>
        </row>
        <row r="393">
          <cell r="A393" t="str">
            <v>192198698</v>
          </cell>
          <cell r="B393" t="str">
            <v>698</v>
          </cell>
          <cell r="C393" t="str">
            <v>2198</v>
          </cell>
          <cell r="D393" t="str">
            <v>19</v>
          </cell>
          <cell r="E393" t="str">
            <v>SANTANDER DE QUILICHAO</v>
          </cell>
          <cell r="F393" t="str">
            <v xml:space="preserve">          </v>
          </cell>
        </row>
        <row r="394">
          <cell r="A394" t="str">
            <v>202100400</v>
          </cell>
          <cell r="B394" t="str">
            <v>400</v>
          </cell>
          <cell r="C394" t="str">
            <v>2100</v>
          </cell>
          <cell r="D394" t="str">
            <v>20</v>
          </cell>
          <cell r="E394" t="str">
            <v>LA JAGUA DE IBIRICO</v>
          </cell>
          <cell r="F394" t="str">
            <v xml:space="preserve">          </v>
          </cell>
        </row>
        <row r="395">
          <cell r="A395" t="str">
            <v>202101001</v>
          </cell>
          <cell r="B395" t="str">
            <v>001</v>
          </cell>
          <cell r="C395" t="str">
            <v>2101</v>
          </cell>
          <cell r="D395" t="str">
            <v>20</v>
          </cell>
          <cell r="E395" t="str">
            <v>VALLEDUPAR</v>
          </cell>
          <cell r="F395" t="str">
            <v xml:space="preserve">          </v>
          </cell>
        </row>
        <row r="396">
          <cell r="A396" t="str">
            <v>202110310</v>
          </cell>
          <cell r="B396" t="str">
            <v>310</v>
          </cell>
          <cell r="C396" t="str">
            <v>2110</v>
          </cell>
          <cell r="D396" t="str">
            <v>20</v>
          </cell>
          <cell r="E396" t="str">
            <v>GONZALEZ</v>
          </cell>
          <cell r="F396" t="str">
            <v xml:space="preserve">          </v>
          </cell>
        </row>
        <row r="397">
          <cell r="A397" t="str">
            <v>202110710</v>
          </cell>
          <cell r="B397" t="str">
            <v>710</v>
          </cell>
          <cell r="C397" t="str">
            <v>2110</v>
          </cell>
          <cell r="D397" t="str">
            <v>20</v>
          </cell>
          <cell r="E397" t="str">
            <v>SAN ALBERTO</v>
          </cell>
          <cell r="F397" t="str">
            <v xml:space="preserve">          </v>
          </cell>
        </row>
        <row r="398">
          <cell r="A398" t="str">
            <v>202111011</v>
          </cell>
          <cell r="B398" t="str">
            <v>011</v>
          </cell>
          <cell r="C398" t="str">
            <v>2111</v>
          </cell>
          <cell r="D398" t="str">
            <v>20</v>
          </cell>
          <cell r="E398" t="str">
            <v>AGUACHICA</v>
          </cell>
          <cell r="F398" t="str">
            <v xml:space="preserve">          </v>
          </cell>
        </row>
        <row r="399">
          <cell r="A399" t="str">
            <v>202113013</v>
          </cell>
          <cell r="B399" t="str">
            <v>013</v>
          </cell>
          <cell r="C399" t="str">
            <v>2113</v>
          </cell>
          <cell r="D399" t="str">
            <v>20</v>
          </cell>
          <cell r="E399" t="str">
            <v>AGUSTIN CODAZZI</v>
          </cell>
          <cell r="F399" t="str">
            <v xml:space="preserve">          </v>
          </cell>
        </row>
        <row r="400">
          <cell r="A400" t="str">
            <v>202114614</v>
          </cell>
          <cell r="B400" t="str">
            <v>614</v>
          </cell>
          <cell r="C400" t="str">
            <v>2114</v>
          </cell>
          <cell r="D400" t="str">
            <v>20</v>
          </cell>
          <cell r="E400" t="str">
            <v>RIO DE ORO</v>
          </cell>
          <cell r="F400" t="str">
            <v xml:space="preserve">          </v>
          </cell>
        </row>
        <row r="401">
          <cell r="A401" t="str">
            <v>202117517</v>
          </cell>
          <cell r="B401" t="str">
            <v>517</v>
          </cell>
          <cell r="C401" t="str">
            <v>2117</v>
          </cell>
          <cell r="D401" t="str">
            <v>20</v>
          </cell>
          <cell r="E401" t="str">
            <v>PAILITAS</v>
          </cell>
          <cell r="F401" t="str">
            <v xml:space="preserve">          </v>
          </cell>
        </row>
        <row r="402">
          <cell r="A402" t="str">
            <v>202121621</v>
          </cell>
          <cell r="B402" t="str">
            <v>621</v>
          </cell>
          <cell r="C402" t="str">
            <v>2121</v>
          </cell>
          <cell r="D402" t="str">
            <v>20</v>
          </cell>
          <cell r="E402" t="str">
            <v>LA PAZ (ROBLES)</v>
          </cell>
          <cell r="F402" t="str">
            <v xml:space="preserve">          </v>
          </cell>
        </row>
        <row r="403">
          <cell r="A403" t="str">
            <v>202128228</v>
          </cell>
          <cell r="B403" t="str">
            <v>228</v>
          </cell>
          <cell r="C403" t="str">
            <v>2128</v>
          </cell>
          <cell r="D403" t="str">
            <v>20</v>
          </cell>
          <cell r="E403" t="str">
            <v>CURUMANI</v>
          </cell>
          <cell r="F403" t="str">
            <v xml:space="preserve">          </v>
          </cell>
        </row>
        <row r="404">
          <cell r="A404" t="str">
            <v>202132032</v>
          </cell>
          <cell r="B404" t="str">
            <v>032</v>
          </cell>
          <cell r="C404" t="str">
            <v>2132</v>
          </cell>
          <cell r="D404" t="str">
            <v>20</v>
          </cell>
          <cell r="E404" t="str">
            <v>ASTREA</v>
          </cell>
          <cell r="F404" t="str">
            <v xml:space="preserve">          </v>
          </cell>
        </row>
        <row r="405">
          <cell r="A405" t="str">
            <v>202138238</v>
          </cell>
          <cell r="B405" t="str">
            <v>238</v>
          </cell>
          <cell r="C405" t="str">
            <v>2138</v>
          </cell>
          <cell r="D405" t="str">
            <v>20</v>
          </cell>
          <cell r="E405" t="str">
            <v>EL COPEY</v>
          </cell>
          <cell r="F405" t="str">
            <v xml:space="preserve">          </v>
          </cell>
        </row>
        <row r="406">
          <cell r="A406" t="str">
            <v>202143443</v>
          </cell>
          <cell r="B406" t="str">
            <v>443</v>
          </cell>
          <cell r="C406" t="str">
            <v>2143</v>
          </cell>
          <cell r="D406" t="str">
            <v>20</v>
          </cell>
          <cell r="E406" t="str">
            <v>MANAURE (BALCON DEL CESAR)</v>
          </cell>
          <cell r="F406" t="str">
            <v xml:space="preserve">          </v>
          </cell>
        </row>
        <row r="407">
          <cell r="A407" t="str">
            <v>202145045</v>
          </cell>
          <cell r="B407" t="str">
            <v>045</v>
          </cell>
          <cell r="C407" t="str">
            <v>2145</v>
          </cell>
          <cell r="D407" t="str">
            <v>20</v>
          </cell>
          <cell r="E407" t="str">
            <v>BECERRIL</v>
          </cell>
          <cell r="F407" t="str">
            <v xml:space="preserve">          </v>
          </cell>
        </row>
        <row r="408">
          <cell r="A408" t="str">
            <v>202150250</v>
          </cell>
          <cell r="B408" t="str">
            <v>250</v>
          </cell>
          <cell r="C408" t="str">
            <v>2150</v>
          </cell>
          <cell r="D408" t="str">
            <v>20</v>
          </cell>
          <cell r="E408" t="str">
            <v>EL PASO</v>
          </cell>
          <cell r="F408" t="str">
            <v xml:space="preserve">          </v>
          </cell>
        </row>
        <row r="409">
          <cell r="A409" t="str">
            <v>202150550</v>
          </cell>
          <cell r="B409" t="str">
            <v>550</v>
          </cell>
          <cell r="C409" t="str">
            <v>2150</v>
          </cell>
          <cell r="D409" t="str">
            <v>20</v>
          </cell>
          <cell r="E409" t="str">
            <v>PELAYA</v>
          </cell>
          <cell r="F409" t="str">
            <v xml:space="preserve">          </v>
          </cell>
        </row>
        <row r="410">
          <cell r="A410" t="str">
            <v>202150750</v>
          </cell>
          <cell r="B410" t="str">
            <v>750</v>
          </cell>
          <cell r="C410" t="str">
            <v>2150</v>
          </cell>
          <cell r="D410" t="str">
            <v>20</v>
          </cell>
          <cell r="E410" t="str">
            <v>SAN DIEGO</v>
          </cell>
          <cell r="F410" t="str">
            <v xml:space="preserve">          </v>
          </cell>
        </row>
        <row r="411">
          <cell r="A411" t="str">
            <v>202160060</v>
          </cell>
          <cell r="B411" t="str">
            <v>060</v>
          </cell>
          <cell r="C411" t="str">
            <v>2160</v>
          </cell>
          <cell r="D411" t="str">
            <v>20</v>
          </cell>
          <cell r="E411" t="str">
            <v>BOSCONIA</v>
          </cell>
          <cell r="F411" t="str">
            <v xml:space="preserve">          </v>
          </cell>
        </row>
        <row r="412">
          <cell r="A412" t="str">
            <v>202170770</v>
          </cell>
          <cell r="B412" t="str">
            <v>770</v>
          </cell>
          <cell r="C412" t="str">
            <v>2170</v>
          </cell>
          <cell r="D412" t="str">
            <v>20</v>
          </cell>
          <cell r="E412" t="str">
            <v>SAN MARTIN</v>
          </cell>
          <cell r="F412" t="str">
            <v xml:space="preserve">          </v>
          </cell>
        </row>
        <row r="413">
          <cell r="A413" t="str">
            <v>202175175</v>
          </cell>
          <cell r="B413" t="str">
            <v>175</v>
          </cell>
          <cell r="C413" t="str">
            <v>2175</v>
          </cell>
          <cell r="D413" t="str">
            <v>20</v>
          </cell>
          <cell r="E413" t="str">
            <v>CHIMICHAGUA</v>
          </cell>
          <cell r="F413" t="str">
            <v xml:space="preserve">          </v>
          </cell>
        </row>
        <row r="414">
          <cell r="A414" t="str">
            <v>202178178</v>
          </cell>
          <cell r="B414" t="str">
            <v>178</v>
          </cell>
          <cell r="C414" t="str">
            <v>2178</v>
          </cell>
          <cell r="D414" t="str">
            <v>20</v>
          </cell>
          <cell r="E414" t="str">
            <v>CHIRIGUANA</v>
          </cell>
          <cell r="F414" t="str">
            <v xml:space="preserve">          </v>
          </cell>
        </row>
        <row r="415">
          <cell r="A415" t="str">
            <v>202183383</v>
          </cell>
          <cell r="B415" t="str">
            <v>383</v>
          </cell>
          <cell r="C415" t="str">
            <v>2183</v>
          </cell>
          <cell r="D415" t="str">
            <v>20</v>
          </cell>
          <cell r="E415" t="str">
            <v>LA GLORIA</v>
          </cell>
          <cell r="F415" t="str">
            <v xml:space="preserve">          </v>
          </cell>
        </row>
        <row r="416">
          <cell r="A416" t="str">
            <v>202187787</v>
          </cell>
          <cell r="B416" t="str">
            <v>787</v>
          </cell>
          <cell r="C416" t="str">
            <v>2187</v>
          </cell>
          <cell r="D416" t="str">
            <v>20</v>
          </cell>
          <cell r="E416" t="str">
            <v>TAMALAMEQUE</v>
          </cell>
          <cell r="F416" t="str">
            <v xml:space="preserve">          </v>
          </cell>
        </row>
        <row r="417">
          <cell r="A417" t="str">
            <v>202195295</v>
          </cell>
          <cell r="B417" t="str">
            <v>295</v>
          </cell>
          <cell r="C417" t="str">
            <v>2195</v>
          </cell>
          <cell r="D417" t="str">
            <v>20</v>
          </cell>
          <cell r="E417" t="str">
            <v>GAMARRA</v>
          </cell>
          <cell r="F417" t="str">
            <v xml:space="preserve">          </v>
          </cell>
        </row>
        <row r="418">
          <cell r="A418" t="str">
            <v>232100500</v>
          </cell>
          <cell r="B418" t="str">
            <v>500</v>
          </cell>
          <cell r="C418" t="str">
            <v>2100</v>
          </cell>
          <cell r="D418" t="str">
            <v>23</v>
          </cell>
          <cell r="E418" t="str">
            <v>MOÐITOS</v>
          </cell>
          <cell r="F418" t="str">
            <v xml:space="preserve">          </v>
          </cell>
        </row>
        <row r="419">
          <cell r="A419" t="str">
            <v>232101001</v>
          </cell>
          <cell r="B419" t="str">
            <v>001</v>
          </cell>
          <cell r="C419" t="str">
            <v>2101</v>
          </cell>
          <cell r="D419" t="str">
            <v>23</v>
          </cell>
          <cell r="E419" t="str">
            <v>MONTERIA</v>
          </cell>
          <cell r="F419" t="str">
            <v xml:space="preserve">          </v>
          </cell>
        </row>
        <row r="420">
          <cell r="A420" t="str">
            <v>232107807</v>
          </cell>
          <cell r="B420" t="str">
            <v>807</v>
          </cell>
          <cell r="C420" t="str">
            <v>2107</v>
          </cell>
          <cell r="D420" t="str">
            <v>23</v>
          </cell>
          <cell r="E420" t="str">
            <v>TIERRALTA</v>
          </cell>
          <cell r="F420" t="str">
            <v xml:space="preserve">          </v>
          </cell>
        </row>
        <row r="421">
          <cell r="A421" t="str">
            <v>232117417</v>
          </cell>
          <cell r="B421" t="str">
            <v>417</v>
          </cell>
          <cell r="C421" t="str">
            <v>2117</v>
          </cell>
          <cell r="D421" t="str">
            <v>23</v>
          </cell>
          <cell r="E421" t="str">
            <v>LORICA</v>
          </cell>
          <cell r="F421" t="str">
            <v xml:space="preserve">          </v>
          </cell>
        </row>
        <row r="422">
          <cell r="A422" t="str">
            <v>232119419</v>
          </cell>
          <cell r="B422" t="str">
            <v>419</v>
          </cell>
          <cell r="C422" t="str">
            <v>2119</v>
          </cell>
          <cell r="D422" t="str">
            <v>23</v>
          </cell>
          <cell r="E422" t="str">
            <v>LOS CORDOBAS</v>
          </cell>
          <cell r="F422" t="str">
            <v xml:space="preserve">          </v>
          </cell>
        </row>
        <row r="423">
          <cell r="A423" t="str">
            <v>232155555</v>
          </cell>
          <cell r="B423" t="str">
            <v>555</v>
          </cell>
          <cell r="C423" t="str">
            <v>2155</v>
          </cell>
          <cell r="D423" t="str">
            <v>23</v>
          </cell>
          <cell r="E423" t="str">
            <v>PLANETA RICA</v>
          </cell>
          <cell r="F423" t="str">
            <v xml:space="preserve">          </v>
          </cell>
        </row>
        <row r="424">
          <cell r="A424" t="str">
            <v>232155855</v>
          </cell>
          <cell r="B424" t="str">
            <v>855</v>
          </cell>
          <cell r="C424" t="str">
            <v>2155</v>
          </cell>
          <cell r="D424" t="str">
            <v>23</v>
          </cell>
          <cell r="E424" t="str">
            <v>VALENCIA</v>
          </cell>
          <cell r="F424" t="str">
            <v xml:space="preserve">          </v>
          </cell>
        </row>
        <row r="425">
          <cell r="A425" t="str">
            <v>232160660</v>
          </cell>
          <cell r="B425" t="str">
            <v>660</v>
          </cell>
          <cell r="C425" t="str">
            <v>2160</v>
          </cell>
          <cell r="D425" t="str">
            <v>23</v>
          </cell>
          <cell r="E425" t="str">
            <v>SAHAGUN</v>
          </cell>
          <cell r="F425" t="str">
            <v xml:space="preserve">          </v>
          </cell>
        </row>
        <row r="426">
          <cell r="A426" t="str">
            <v>232162162</v>
          </cell>
          <cell r="B426" t="str">
            <v>162</v>
          </cell>
          <cell r="C426" t="str">
            <v>2162</v>
          </cell>
          <cell r="D426" t="str">
            <v>23</v>
          </cell>
          <cell r="E426" t="str">
            <v>CERETE</v>
          </cell>
          <cell r="F426" t="str">
            <v xml:space="preserve">          </v>
          </cell>
        </row>
        <row r="427">
          <cell r="A427" t="str">
            <v>232164464</v>
          </cell>
          <cell r="B427" t="str">
            <v>464</v>
          </cell>
          <cell r="C427" t="str">
            <v>2164</v>
          </cell>
          <cell r="D427" t="str">
            <v>23</v>
          </cell>
          <cell r="E427" t="str">
            <v>MOMIL</v>
          </cell>
          <cell r="F427" t="str">
            <v xml:space="preserve">          </v>
          </cell>
        </row>
        <row r="428">
          <cell r="A428" t="str">
            <v>232166466</v>
          </cell>
          <cell r="B428" t="str">
            <v>466</v>
          </cell>
          <cell r="C428" t="str">
            <v>2166</v>
          </cell>
          <cell r="D428" t="str">
            <v>23</v>
          </cell>
          <cell r="E428" t="str">
            <v>MONTELIBANO</v>
          </cell>
          <cell r="F428" t="str">
            <v xml:space="preserve">          </v>
          </cell>
        </row>
        <row r="429">
          <cell r="A429" t="str">
            <v>232168068</v>
          </cell>
          <cell r="B429" t="str">
            <v>068</v>
          </cell>
          <cell r="C429" t="str">
            <v>2168</v>
          </cell>
          <cell r="D429" t="str">
            <v>23</v>
          </cell>
          <cell r="E429" t="str">
            <v>AYAPEL</v>
          </cell>
          <cell r="F429" t="str">
            <v xml:space="preserve">          </v>
          </cell>
        </row>
        <row r="430">
          <cell r="A430" t="str">
            <v>232168168</v>
          </cell>
          <cell r="B430" t="str">
            <v>168</v>
          </cell>
          <cell r="C430" t="str">
            <v>2168</v>
          </cell>
          <cell r="D430" t="str">
            <v>23</v>
          </cell>
          <cell r="E430" t="str">
            <v>CHIMA</v>
          </cell>
          <cell r="F430" t="str">
            <v xml:space="preserve">          </v>
          </cell>
        </row>
        <row r="431">
          <cell r="A431" t="str">
            <v>232170570</v>
          </cell>
          <cell r="B431" t="str">
            <v>570</v>
          </cell>
          <cell r="C431" t="str">
            <v>2170</v>
          </cell>
          <cell r="D431" t="str">
            <v>23</v>
          </cell>
          <cell r="E431" t="str">
            <v>PUEBLO NUEVO</v>
          </cell>
          <cell r="F431" t="str">
            <v xml:space="preserve">          </v>
          </cell>
        </row>
        <row r="432">
          <cell r="A432" t="str">
            <v>232170670</v>
          </cell>
          <cell r="B432" t="str">
            <v>670</v>
          </cell>
          <cell r="C432" t="str">
            <v>2170</v>
          </cell>
          <cell r="D432" t="str">
            <v>23</v>
          </cell>
          <cell r="E432" t="str">
            <v>SAN ANDRES DE SOTAVENTO</v>
          </cell>
          <cell r="F432" t="str">
            <v xml:space="preserve">          </v>
          </cell>
        </row>
        <row r="433">
          <cell r="A433" t="str">
            <v>232172672</v>
          </cell>
          <cell r="B433" t="str">
            <v>672</v>
          </cell>
          <cell r="C433" t="str">
            <v>2172</v>
          </cell>
          <cell r="D433" t="str">
            <v>23</v>
          </cell>
          <cell r="E433" t="str">
            <v>SAN ANTERO</v>
          </cell>
          <cell r="F433" t="str">
            <v xml:space="preserve">          </v>
          </cell>
        </row>
        <row r="434">
          <cell r="A434" t="str">
            <v>232174574</v>
          </cell>
          <cell r="B434" t="str">
            <v>574</v>
          </cell>
          <cell r="C434" t="str">
            <v>2174</v>
          </cell>
          <cell r="D434" t="str">
            <v>23</v>
          </cell>
          <cell r="E434" t="str">
            <v>PUERTO ESCONDIDO</v>
          </cell>
          <cell r="F434" t="str">
            <v xml:space="preserve">          </v>
          </cell>
        </row>
        <row r="435">
          <cell r="A435" t="str">
            <v>232175675</v>
          </cell>
          <cell r="B435" t="str">
            <v>675</v>
          </cell>
          <cell r="C435" t="str">
            <v>2175</v>
          </cell>
          <cell r="D435" t="str">
            <v>23</v>
          </cell>
          <cell r="E435" t="str">
            <v>SAN BERNARDO DEL VIENTO</v>
          </cell>
          <cell r="F435" t="str">
            <v xml:space="preserve">          </v>
          </cell>
        </row>
        <row r="436">
          <cell r="A436" t="str">
            <v>232178678</v>
          </cell>
          <cell r="B436" t="str">
            <v>678</v>
          </cell>
          <cell r="C436" t="str">
            <v>2178</v>
          </cell>
          <cell r="D436" t="str">
            <v>23</v>
          </cell>
          <cell r="E436" t="str">
            <v>SAN CARLOS</v>
          </cell>
          <cell r="F436" t="str">
            <v xml:space="preserve">          </v>
          </cell>
        </row>
        <row r="437">
          <cell r="A437" t="str">
            <v>232179079</v>
          </cell>
          <cell r="B437" t="str">
            <v>079</v>
          </cell>
          <cell r="C437" t="str">
            <v>2179</v>
          </cell>
          <cell r="D437" t="str">
            <v>23</v>
          </cell>
          <cell r="E437" t="str">
            <v>BUENAVISTA</v>
          </cell>
          <cell r="F437" t="str">
            <v xml:space="preserve">          </v>
          </cell>
        </row>
        <row r="438">
          <cell r="A438" t="str">
            <v>232180580</v>
          </cell>
          <cell r="B438" t="str">
            <v>580</v>
          </cell>
          <cell r="C438" t="str">
            <v>2180</v>
          </cell>
          <cell r="D438" t="str">
            <v>23</v>
          </cell>
          <cell r="E438" t="str">
            <v>PUERTO LIBERTADOR</v>
          </cell>
          <cell r="F438" t="str">
            <v xml:space="preserve">          </v>
          </cell>
        </row>
        <row r="439">
          <cell r="A439" t="str">
            <v>232182182</v>
          </cell>
          <cell r="B439" t="str">
            <v>182</v>
          </cell>
          <cell r="C439" t="str">
            <v>2182</v>
          </cell>
          <cell r="D439" t="str">
            <v>23</v>
          </cell>
          <cell r="E439" t="str">
            <v>CHINU</v>
          </cell>
          <cell r="F439" t="str">
            <v xml:space="preserve">          </v>
          </cell>
        </row>
        <row r="440">
          <cell r="A440" t="str">
            <v>232186586</v>
          </cell>
          <cell r="B440" t="str">
            <v>586</v>
          </cell>
          <cell r="C440" t="str">
            <v>2186</v>
          </cell>
          <cell r="D440" t="str">
            <v>23</v>
          </cell>
          <cell r="E440" t="str">
            <v>PURISIMA</v>
          </cell>
          <cell r="F440" t="str">
            <v xml:space="preserve">          </v>
          </cell>
        </row>
        <row r="441">
          <cell r="A441" t="str">
            <v>232186686</v>
          </cell>
          <cell r="B441" t="str">
            <v>686</v>
          </cell>
          <cell r="C441" t="str">
            <v>2186</v>
          </cell>
          <cell r="D441" t="str">
            <v>23</v>
          </cell>
          <cell r="E441" t="str">
            <v>SAN PELAYO</v>
          </cell>
          <cell r="F441" t="str">
            <v xml:space="preserve">          </v>
          </cell>
        </row>
        <row r="442">
          <cell r="A442" t="str">
            <v>232189189</v>
          </cell>
          <cell r="B442" t="str">
            <v>189</v>
          </cell>
          <cell r="C442" t="str">
            <v>2189</v>
          </cell>
          <cell r="D442" t="str">
            <v>23</v>
          </cell>
          <cell r="E442" t="str">
            <v>CIENAGA DE ORO</v>
          </cell>
          <cell r="F442" t="str">
            <v xml:space="preserve">          </v>
          </cell>
        </row>
        <row r="443">
          <cell r="A443" t="str">
            <v>232190090</v>
          </cell>
          <cell r="B443" t="str">
            <v>090</v>
          </cell>
          <cell r="C443" t="str">
            <v>2190</v>
          </cell>
          <cell r="D443" t="str">
            <v>23</v>
          </cell>
          <cell r="E443" t="str">
            <v>CANALETE</v>
          </cell>
          <cell r="F443" t="str">
            <v xml:space="preserve">          </v>
          </cell>
        </row>
        <row r="444">
          <cell r="A444" t="str">
            <v>252100200</v>
          </cell>
          <cell r="B444" t="str">
            <v>200</v>
          </cell>
          <cell r="C444" t="str">
            <v>2100</v>
          </cell>
          <cell r="D444" t="str">
            <v>25</v>
          </cell>
          <cell r="E444" t="str">
            <v>COGUA</v>
          </cell>
          <cell r="F444" t="str">
            <v xml:space="preserve">          </v>
          </cell>
        </row>
        <row r="445">
          <cell r="A445" t="str">
            <v>252101001</v>
          </cell>
          <cell r="B445" t="str">
            <v>001</v>
          </cell>
          <cell r="C445" t="str">
            <v>2101</v>
          </cell>
          <cell r="D445" t="str">
            <v>25</v>
          </cell>
          <cell r="E445" t="str">
            <v>AGUA DE DIOS</v>
          </cell>
          <cell r="F445" t="str">
            <v xml:space="preserve">          </v>
          </cell>
        </row>
        <row r="446">
          <cell r="A446" t="str">
            <v>252102402</v>
          </cell>
          <cell r="B446" t="str">
            <v>402</v>
          </cell>
          <cell r="C446" t="str">
            <v>2102</v>
          </cell>
          <cell r="D446" t="str">
            <v>25</v>
          </cell>
          <cell r="E446" t="str">
            <v>LA VEGA</v>
          </cell>
          <cell r="F446" t="str">
            <v xml:space="preserve">          </v>
          </cell>
        </row>
        <row r="447">
          <cell r="A447" t="str">
            <v>252105805</v>
          </cell>
          <cell r="B447" t="str">
            <v>805</v>
          </cell>
          <cell r="C447" t="str">
            <v>2105</v>
          </cell>
          <cell r="D447" t="str">
            <v>25</v>
          </cell>
          <cell r="E447" t="str">
            <v>TIBACUY</v>
          </cell>
          <cell r="F447" t="str">
            <v xml:space="preserve">          </v>
          </cell>
        </row>
        <row r="448">
          <cell r="A448" t="str">
            <v>252106506</v>
          </cell>
          <cell r="B448" t="str">
            <v>506</v>
          </cell>
          <cell r="C448" t="str">
            <v>2106</v>
          </cell>
          <cell r="D448" t="str">
            <v>25</v>
          </cell>
          <cell r="E448" t="str">
            <v>VENECIA (OSPINA PEREZ)</v>
          </cell>
          <cell r="F448" t="str">
            <v xml:space="preserve">          </v>
          </cell>
        </row>
        <row r="449">
          <cell r="A449" t="str">
            <v>252107307</v>
          </cell>
          <cell r="B449" t="str">
            <v>307</v>
          </cell>
          <cell r="C449" t="str">
            <v>2107</v>
          </cell>
          <cell r="D449" t="str">
            <v>25</v>
          </cell>
          <cell r="E449" t="str">
            <v>GIRARDOT</v>
          </cell>
          <cell r="F449" t="str">
            <v xml:space="preserve">          </v>
          </cell>
        </row>
        <row r="450">
          <cell r="A450" t="str">
            <v>252107407</v>
          </cell>
          <cell r="B450" t="str">
            <v>407</v>
          </cell>
          <cell r="C450" t="str">
            <v>2107</v>
          </cell>
          <cell r="D450" t="str">
            <v>25</v>
          </cell>
          <cell r="E450" t="str">
            <v>LENGUAZAQUE</v>
          </cell>
          <cell r="F450" t="str">
            <v xml:space="preserve">          </v>
          </cell>
        </row>
        <row r="451">
          <cell r="A451" t="str">
            <v>252107807</v>
          </cell>
          <cell r="B451" t="str">
            <v>807</v>
          </cell>
          <cell r="C451" t="str">
            <v>2107</v>
          </cell>
          <cell r="D451" t="str">
            <v>25</v>
          </cell>
          <cell r="E451" t="str">
            <v>TIBIRITA</v>
          </cell>
          <cell r="F451" t="str">
            <v xml:space="preserve">          </v>
          </cell>
        </row>
        <row r="452">
          <cell r="A452" t="str">
            <v>252112312</v>
          </cell>
          <cell r="B452" t="str">
            <v>312</v>
          </cell>
          <cell r="C452" t="str">
            <v>2112</v>
          </cell>
          <cell r="D452" t="str">
            <v>25</v>
          </cell>
          <cell r="E452" t="str">
            <v>GRANADA</v>
          </cell>
          <cell r="F452" t="str">
            <v xml:space="preserve">          </v>
          </cell>
        </row>
        <row r="453">
          <cell r="A453" t="str">
            <v>252112612</v>
          </cell>
          <cell r="B453" t="str">
            <v>612</v>
          </cell>
          <cell r="C453" t="str">
            <v>2112</v>
          </cell>
          <cell r="D453" t="str">
            <v>25</v>
          </cell>
          <cell r="E453" t="str">
            <v>RICAURTE</v>
          </cell>
          <cell r="F453" t="str">
            <v xml:space="preserve">          </v>
          </cell>
        </row>
        <row r="454">
          <cell r="A454" t="str">
            <v>252113513</v>
          </cell>
          <cell r="B454" t="str">
            <v>513</v>
          </cell>
          <cell r="C454" t="str">
            <v>2113</v>
          </cell>
          <cell r="D454" t="str">
            <v>25</v>
          </cell>
          <cell r="E454" t="str">
            <v>PACHO</v>
          </cell>
          <cell r="F454" t="str">
            <v xml:space="preserve">          </v>
          </cell>
        </row>
        <row r="455">
          <cell r="A455" t="str">
            <v>252114214</v>
          </cell>
          <cell r="B455" t="str">
            <v>214</v>
          </cell>
          <cell r="C455" t="str">
            <v>2114</v>
          </cell>
          <cell r="D455" t="str">
            <v>25</v>
          </cell>
          <cell r="E455" t="str">
            <v>COTA</v>
          </cell>
          <cell r="F455" t="str">
            <v xml:space="preserve">          </v>
          </cell>
        </row>
        <row r="456">
          <cell r="A456" t="str">
            <v>252115815</v>
          </cell>
          <cell r="B456" t="str">
            <v>815</v>
          </cell>
          <cell r="C456" t="str">
            <v>2115</v>
          </cell>
          <cell r="D456" t="str">
            <v>25</v>
          </cell>
          <cell r="E456" t="str">
            <v>TOCAIMA</v>
          </cell>
          <cell r="F456" t="str">
            <v xml:space="preserve">          </v>
          </cell>
        </row>
        <row r="457">
          <cell r="A457" t="str">
            <v>252117317</v>
          </cell>
          <cell r="B457" t="str">
            <v>317</v>
          </cell>
          <cell r="C457" t="str">
            <v>2117</v>
          </cell>
          <cell r="D457" t="str">
            <v>25</v>
          </cell>
          <cell r="E457" t="str">
            <v>GUACHETA</v>
          </cell>
          <cell r="F457" t="str">
            <v xml:space="preserve">          </v>
          </cell>
        </row>
        <row r="458">
          <cell r="A458" t="str">
            <v>252117817</v>
          </cell>
          <cell r="B458" t="str">
            <v>817</v>
          </cell>
          <cell r="C458" t="str">
            <v>2117</v>
          </cell>
          <cell r="D458" t="str">
            <v>25</v>
          </cell>
          <cell r="E458" t="str">
            <v>TOCANCIPA</v>
          </cell>
          <cell r="F458" t="str">
            <v xml:space="preserve">          </v>
          </cell>
        </row>
        <row r="459">
          <cell r="A459" t="str">
            <v>252118518</v>
          </cell>
          <cell r="B459" t="str">
            <v>518</v>
          </cell>
          <cell r="C459" t="str">
            <v>2118</v>
          </cell>
          <cell r="D459" t="str">
            <v>25</v>
          </cell>
          <cell r="E459" t="str">
            <v>PAIME</v>
          </cell>
          <cell r="F459" t="str">
            <v xml:space="preserve">          </v>
          </cell>
        </row>
        <row r="460">
          <cell r="A460" t="str">
            <v>252118718</v>
          </cell>
          <cell r="B460" t="str">
            <v>718</v>
          </cell>
          <cell r="C460" t="str">
            <v>2118</v>
          </cell>
          <cell r="D460" t="str">
            <v>25</v>
          </cell>
          <cell r="E460" t="str">
            <v>SASAIMA</v>
          </cell>
          <cell r="F460" t="str">
            <v xml:space="preserve">          </v>
          </cell>
        </row>
        <row r="461">
          <cell r="A461" t="str">
            <v>252119019</v>
          </cell>
          <cell r="B461" t="str">
            <v>019</v>
          </cell>
          <cell r="C461" t="str">
            <v>2119</v>
          </cell>
          <cell r="D461" t="str">
            <v>25</v>
          </cell>
          <cell r="E461" t="str">
            <v>ALBAN</v>
          </cell>
          <cell r="F461" t="str">
            <v xml:space="preserve">          </v>
          </cell>
        </row>
        <row r="462">
          <cell r="A462" t="str">
            <v>252120120</v>
          </cell>
          <cell r="B462" t="str">
            <v>120</v>
          </cell>
          <cell r="C462" t="str">
            <v>2120</v>
          </cell>
          <cell r="D462" t="str">
            <v>25</v>
          </cell>
          <cell r="E462" t="str">
            <v>CABRERA</v>
          </cell>
          <cell r="F462" t="str">
            <v xml:space="preserve">          </v>
          </cell>
        </row>
        <row r="463">
          <cell r="A463" t="str">
            <v>252120320</v>
          </cell>
          <cell r="B463" t="str">
            <v>320</v>
          </cell>
          <cell r="C463" t="str">
            <v>2120</v>
          </cell>
          <cell r="D463" t="str">
            <v>25</v>
          </cell>
          <cell r="E463" t="str">
            <v>GUADUAS</v>
          </cell>
          <cell r="F463" t="str">
            <v xml:space="preserve">          </v>
          </cell>
        </row>
        <row r="464">
          <cell r="A464" t="str">
            <v>252122322</v>
          </cell>
          <cell r="B464" t="str">
            <v>322</v>
          </cell>
          <cell r="C464" t="str">
            <v>2122</v>
          </cell>
          <cell r="D464" t="str">
            <v>25</v>
          </cell>
          <cell r="E464" t="str">
            <v>GUASCA</v>
          </cell>
          <cell r="F464" t="str">
            <v xml:space="preserve">          </v>
          </cell>
        </row>
        <row r="465">
          <cell r="A465" t="str">
            <v>252123123</v>
          </cell>
          <cell r="B465" t="str">
            <v>123</v>
          </cell>
          <cell r="C465" t="str">
            <v>2123</v>
          </cell>
          <cell r="D465" t="str">
            <v>25</v>
          </cell>
          <cell r="E465" t="str">
            <v>CACHIPAY</v>
          </cell>
          <cell r="F465" t="str">
            <v xml:space="preserve">          </v>
          </cell>
        </row>
        <row r="466">
          <cell r="A466" t="str">
            <v>252123823</v>
          </cell>
          <cell r="B466" t="str">
            <v>823</v>
          </cell>
          <cell r="C466" t="str">
            <v>2123</v>
          </cell>
          <cell r="D466" t="str">
            <v>25</v>
          </cell>
          <cell r="E466" t="str">
            <v>TOPAIPI</v>
          </cell>
          <cell r="F466" t="str">
            <v xml:space="preserve">          </v>
          </cell>
        </row>
        <row r="467">
          <cell r="A467" t="str">
            <v>252124224</v>
          </cell>
          <cell r="B467" t="str">
            <v>224</v>
          </cell>
          <cell r="C467" t="str">
            <v>2124</v>
          </cell>
          <cell r="D467" t="str">
            <v>25</v>
          </cell>
          <cell r="E467" t="str">
            <v>CUCUNUBA</v>
          </cell>
          <cell r="F467" t="str">
            <v xml:space="preserve">          </v>
          </cell>
        </row>
        <row r="468">
          <cell r="A468" t="str">
            <v>252124324</v>
          </cell>
          <cell r="B468" t="str">
            <v>324</v>
          </cell>
          <cell r="C468" t="str">
            <v>2124</v>
          </cell>
          <cell r="D468" t="str">
            <v>25</v>
          </cell>
          <cell r="E468" t="str">
            <v>GUATAQUI</v>
          </cell>
          <cell r="F468" t="str">
            <v xml:space="preserve">          </v>
          </cell>
        </row>
        <row r="469">
          <cell r="A469" t="str">
            <v>252124524</v>
          </cell>
          <cell r="B469" t="str">
            <v>524</v>
          </cell>
          <cell r="C469" t="str">
            <v>2124</v>
          </cell>
          <cell r="D469" t="str">
            <v>25</v>
          </cell>
          <cell r="E469" t="str">
            <v>PANDI</v>
          </cell>
          <cell r="F469" t="str">
            <v xml:space="preserve">          </v>
          </cell>
        </row>
        <row r="470">
          <cell r="A470" t="str">
            <v>252126126</v>
          </cell>
          <cell r="B470" t="str">
            <v>126</v>
          </cell>
          <cell r="C470" t="str">
            <v>2126</v>
          </cell>
          <cell r="D470" t="str">
            <v>25</v>
          </cell>
          <cell r="E470" t="str">
            <v>CAJICA</v>
          </cell>
          <cell r="F470" t="str">
            <v xml:space="preserve">          </v>
          </cell>
        </row>
        <row r="471">
          <cell r="A471" t="str">
            <v>252126326</v>
          </cell>
          <cell r="B471" t="str">
            <v>326</v>
          </cell>
          <cell r="C471" t="str">
            <v>2126</v>
          </cell>
          <cell r="D471" t="str">
            <v>25</v>
          </cell>
          <cell r="E471" t="str">
            <v>GUATAVITA</v>
          </cell>
          <cell r="F471" t="str">
            <v xml:space="preserve">          </v>
          </cell>
        </row>
        <row r="472">
          <cell r="A472" t="str">
            <v>252126426</v>
          </cell>
          <cell r="B472" t="str">
            <v>426</v>
          </cell>
          <cell r="C472" t="str">
            <v>2126</v>
          </cell>
          <cell r="D472" t="str">
            <v>25</v>
          </cell>
          <cell r="E472" t="str">
            <v>MACHETA</v>
          </cell>
          <cell r="F472" t="str">
            <v xml:space="preserve">          </v>
          </cell>
        </row>
        <row r="473">
          <cell r="A473" t="str">
            <v>252128328</v>
          </cell>
          <cell r="B473" t="str">
            <v>328</v>
          </cell>
          <cell r="C473" t="str">
            <v>2128</v>
          </cell>
          <cell r="D473" t="str">
            <v>25</v>
          </cell>
          <cell r="E473" t="str">
            <v>GUAYABAL DE SIQUIMA</v>
          </cell>
          <cell r="F473" t="str">
            <v xml:space="preserve">          </v>
          </cell>
        </row>
        <row r="474">
          <cell r="A474" t="str">
            <v>252130430</v>
          </cell>
          <cell r="B474" t="str">
            <v>430</v>
          </cell>
          <cell r="C474" t="str">
            <v>2130</v>
          </cell>
          <cell r="D474" t="str">
            <v>25</v>
          </cell>
          <cell r="E474" t="str">
            <v>MADRID</v>
          </cell>
          <cell r="F474" t="str">
            <v xml:space="preserve">          </v>
          </cell>
        </row>
        <row r="475">
          <cell r="A475" t="str">
            <v>252130530</v>
          </cell>
          <cell r="B475" t="str">
            <v>530</v>
          </cell>
          <cell r="C475" t="str">
            <v>2130</v>
          </cell>
          <cell r="D475" t="str">
            <v>25</v>
          </cell>
          <cell r="E475" t="str">
            <v>PARATEBUENO</v>
          </cell>
          <cell r="F475" t="str">
            <v xml:space="preserve">          </v>
          </cell>
        </row>
        <row r="476">
          <cell r="A476" t="str">
            <v>252135035</v>
          </cell>
          <cell r="B476" t="str">
            <v>035</v>
          </cell>
          <cell r="C476" t="str">
            <v>2135</v>
          </cell>
          <cell r="D476" t="str">
            <v>25</v>
          </cell>
          <cell r="E476" t="str">
            <v>ANAPOIMA</v>
          </cell>
          <cell r="F476" t="str">
            <v xml:space="preserve">          </v>
          </cell>
        </row>
        <row r="477">
          <cell r="A477" t="str">
            <v>252135335</v>
          </cell>
          <cell r="B477" t="str">
            <v>335</v>
          </cell>
          <cell r="C477" t="str">
            <v>2135</v>
          </cell>
          <cell r="D477" t="str">
            <v>25</v>
          </cell>
          <cell r="E477" t="str">
            <v>GUAYABETAL</v>
          </cell>
          <cell r="F477" t="str">
            <v xml:space="preserve">          </v>
          </cell>
        </row>
        <row r="478">
          <cell r="A478" t="str">
            <v>252135535</v>
          </cell>
          <cell r="B478" t="str">
            <v>535</v>
          </cell>
          <cell r="C478" t="str">
            <v>2135</v>
          </cell>
          <cell r="D478" t="str">
            <v>25</v>
          </cell>
          <cell r="E478" t="str">
            <v>PASCA</v>
          </cell>
          <cell r="F478" t="str">
            <v xml:space="preserve">          </v>
          </cell>
        </row>
        <row r="479">
          <cell r="A479" t="str">
            <v>252136436</v>
          </cell>
          <cell r="B479" t="str">
            <v>436</v>
          </cell>
          <cell r="C479" t="str">
            <v>2136</v>
          </cell>
          <cell r="D479" t="str">
            <v>25</v>
          </cell>
          <cell r="E479" t="str">
            <v>MANTA</v>
          </cell>
          <cell r="F479" t="str">
            <v xml:space="preserve">          </v>
          </cell>
        </row>
        <row r="480">
          <cell r="A480" t="str">
            <v>252136736</v>
          </cell>
          <cell r="B480" t="str">
            <v>736</v>
          </cell>
          <cell r="C480" t="str">
            <v>2136</v>
          </cell>
          <cell r="D480" t="str">
            <v>25</v>
          </cell>
          <cell r="E480" t="str">
            <v>SESQUILE</v>
          </cell>
          <cell r="F480" t="str">
            <v xml:space="preserve">          </v>
          </cell>
        </row>
        <row r="481">
          <cell r="A481" t="str">
            <v>252138438</v>
          </cell>
          <cell r="B481" t="str">
            <v>438</v>
          </cell>
          <cell r="C481" t="str">
            <v>2138</v>
          </cell>
          <cell r="D481" t="str">
            <v>25</v>
          </cell>
          <cell r="E481" t="str">
            <v>MEDINA</v>
          </cell>
          <cell r="F481" t="str">
            <v xml:space="preserve">          </v>
          </cell>
        </row>
        <row r="482">
          <cell r="A482" t="str">
            <v>252139339</v>
          </cell>
          <cell r="B482" t="str">
            <v>339</v>
          </cell>
          <cell r="C482" t="str">
            <v>2139</v>
          </cell>
          <cell r="D482" t="str">
            <v>25</v>
          </cell>
          <cell r="E482" t="str">
            <v>GUTIERREZ</v>
          </cell>
          <cell r="F482" t="str">
            <v xml:space="preserve">          </v>
          </cell>
        </row>
        <row r="483">
          <cell r="A483" t="str">
            <v>252139839</v>
          </cell>
          <cell r="B483" t="str">
            <v>839</v>
          </cell>
          <cell r="C483" t="str">
            <v>2139</v>
          </cell>
          <cell r="D483" t="str">
            <v>25</v>
          </cell>
          <cell r="E483" t="str">
            <v>UBALA</v>
          </cell>
          <cell r="F483" t="str">
            <v xml:space="preserve">          </v>
          </cell>
        </row>
        <row r="484">
          <cell r="A484" t="str">
            <v>252140040</v>
          </cell>
          <cell r="B484" t="str">
            <v>040</v>
          </cell>
          <cell r="C484" t="str">
            <v>2140</v>
          </cell>
          <cell r="D484" t="str">
            <v>25</v>
          </cell>
          <cell r="E484" t="str">
            <v>ANOLAIMA</v>
          </cell>
          <cell r="F484" t="str">
            <v xml:space="preserve">          </v>
          </cell>
        </row>
        <row r="485">
          <cell r="A485" t="str">
            <v>252140740</v>
          </cell>
          <cell r="B485" t="str">
            <v>740</v>
          </cell>
          <cell r="C485" t="str">
            <v>2140</v>
          </cell>
          <cell r="D485" t="str">
            <v>25</v>
          </cell>
          <cell r="E485" t="str">
            <v>SIBATE</v>
          </cell>
          <cell r="F485" t="str">
            <v xml:space="preserve">          </v>
          </cell>
        </row>
        <row r="486">
          <cell r="A486" t="str">
            <v>252141841</v>
          </cell>
          <cell r="B486" t="str">
            <v>841</v>
          </cell>
          <cell r="C486" t="str">
            <v>2141</v>
          </cell>
          <cell r="D486" t="str">
            <v>25</v>
          </cell>
          <cell r="E486" t="str">
            <v>UBAQUE</v>
          </cell>
          <cell r="F486" t="str">
            <v xml:space="preserve">          </v>
          </cell>
        </row>
        <row r="487">
          <cell r="A487" t="str">
            <v>252143743</v>
          </cell>
          <cell r="B487" t="str">
            <v>743</v>
          </cell>
          <cell r="C487" t="str">
            <v>2143</v>
          </cell>
          <cell r="D487" t="str">
            <v>25</v>
          </cell>
          <cell r="E487" t="str">
            <v>SILVANIA</v>
          </cell>
          <cell r="F487" t="str">
            <v xml:space="preserve">          </v>
          </cell>
        </row>
        <row r="488">
          <cell r="A488" t="str">
            <v>252143843</v>
          </cell>
          <cell r="B488" t="str">
            <v>843</v>
          </cell>
          <cell r="C488" t="str">
            <v>2143</v>
          </cell>
          <cell r="D488" t="str">
            <v>25</v>
          </cell>
          <cell r="E488" t="str">
            <v>UBATE</v>
          </cell>
          <cell r="F488" t="str">
            <v xml:space="preserve">          </v>
          </cell>
        </row>
        <row r="489">
          <cell r="A489" t="str">
            <v>252145245</v>
          </cell>
          <cell r="B489" t="str">
            <v>245</v>
          </cell>
          <cell r="C489" t="str">
            <v>2145</v>
          </cell>
          <cell r="D489" t="str">
            <v>25</v>
          </cell>
          <cell r="E489" t="str">
            <v>EL COLEGIO</v>
          </cell>
          <cell r="F489" t="str">
            <v xml:space="preserve">          </v>
          </cell>
        </row>
        <row r="490">
          <cell r="A490" t="str">
            <v>252145645</v>
          </cell>
          <cell r="B490" t="str">
            <v>645</v>
          </cell>
          <cell r="C490" t="str">
            <v>2145</v>
          </cell>
          <cell r="D490" t="str">
            <v>25</v>
          </cell>
          <cell r="E490" t="str">
            <v>SAN ANTONIO DEL TEQUENDAMA</v>
          </cell>
          <cell r="F490" t="str">
            <v xml:space="preserve">          </v>
          </cell>
        </row>
        <row r="491">
          <cell r="A491" t="str">
            <v>252145745</v>
          </cell>
          <cell r="B491" t="str">
            <v>745</v>
          </cell>
          <cell r="C491" t="str">
            <v>2145</v>
          </cell>
          <cell r="D491" t="str">
            <v>25</v>
          </cell>
          <cell r="E491" t="str">
            <v>SIMIJACA</v>
          </cell>
          <cell r="F491" t="str">
            <v xml:space="preserve">          </v>
          </cell>
        </row>
        <row r="492">
          <cell r="A492" t="str">
            <v>252145845</v>
          </cell>
          <cell r="B492" t="str">
            <v>845</v>
          </cell>
          <cell r="C492" t="str">
            <v>2145</v>
          </cell>
          <cell r="D492" t="str">
            <v>25</v>
          </cell>
          <cell r="E492" t="str">
            <v>UNE</v>
          </cell>
          <cell r="F492" t="str">
            <v xml:space="preserve">          </v>
          </cell>
        </row>
        <row r="493">
          <cell r="A493" t="str">
            <v>252148148</v>
          </cell>
          <cell r="B493" t="str">
            <v>148</v>
          </cell>
          <cell r="C493" t="str">
            <v>2148</v>
          </cell>
          <cell r="D493" t="str">
            <v>25</v>
          </cell>
          <cell r="E493" t="str">
            <v>CAPARRAPI</v>
          </cell>
          <cell r="F493" t="str">
            <v xml:space="preserve">          </v>
          </cell>
        </row>
        <row r="494">
          <cell r="A494" t="str">
            <v>252149649</v>
          </cell>
          <cell r="B494" t="str">
            <v>649</v>
          </cell>
          <cell r="C494" t="str">
            <v>2149</v>
          </cell>
          <cell r="D494" t="str">
            <v>25</v>
          </cell>
          <cell r="E494" t="str">
            <v>SAN BERNARDO</v>
          </cell>
          <cell r="F494" t="str">
            <v xml:space="preserve">          </v>
          </cell>
        </row>
        <row r="495">
          <cell r="A495" t="str">
            <v>252151151</v>
          </cell>
          <cell r="B495" t="str">
            <v>151</v>
          </cell>
          <cell r="C495" t="str">
            <v>2151</v>
          </cell>
          <cell r="D495" t="str">
            <v>25</v>
          </cell>
          <cell r="E495" t="str">
            <v>CAQUEZA</v>
          </cell>
          <cell r="F495" t="str">
            <v xml:space="preserve">          </v>
          </cell>
        </row>
        <row r="496">
          <cell r="A496" t="str">
            <v>252151851</v>
          </cell>
          <cell r="B496" t="str">
            <v>851</v>
          </cell>
          <cell r="C496" t="str">
            <v>2151</v>
          </cell>
          <cell r="D496" t="str">
            <v>25</v>
          </cell>
          <cell r="E496" t="str">
            <v>UTICA</v>
          </cell>
          <cell r="F496" t="str">
            <v xml:space="preserve">          </v>
          </cell>
        </row>
        <row r="497">
          <cell r="A497" t="str">
            <v>252153053</v>
          </cell>
          <cell r="B497" t="str">
            <v>053</v>
          </cell>
          <cell r="C497" t="str">
            <v>2153</v>
          </cell>
          <cell r="D497" t="str">
            <v>25</v>
          </cell>
          <cell r="E497" t="str">
            <v>ARBELAEZ</v>
          </cell>
          <cell r="F497" t="str">
            <v xml:space="preserve">          </v>
          </cell>
        </row>
        <row r="498">
          <cell r="A498" t="str">
            <v>252153653</v>
          </cell>
          <cell r="B498" t="str">
            <v>653</v>
          </cell>
          <cell r="C498" t="str">
            <v>2153</v>
          </cell>
          <cell r="D498" t="str">
            <v>25</v>
          </cell>
          <cell r="E498" t="str">
            <v>SAN CAYETANO</v>
          </cell>
          <cell r="F498" t="str">
            <v xml:space="preserve">          </v>
          </cell>
        </row>
        <row r="499">
          <cell r="A499" t="str">
            <v>252154154</v>
          </cell>
          <cell r="B499" t="str">
            <v>154</v>
          </cell>
          <cell r="C499" t="str">
            <v>2154</v>
          </cell>
          <cell r="D499" t="str">
            <v>25</v>
          </cell>
          <cell r="E499" t="str">
            <v>CARMEN DE CARUPA</v>
          </cell>
          <cell r="F499" t="str">
            <v xml:space="preserve">          </v>
          </cell>
        </row>
        <row r="500">
          <cell r="A500" t="str">
            <v>252154754</v>
          </cell>
          <cell r="B500" t="str">
            <v>754</v>
          </cell>
          <cell r="C500" t="str">
            <v>2154</v>
          </cell>
          <cell r="D500" t="str">
            <v>25</v>
          </cell>
          <cell r="E500" t="str">
            <v>SOACHA</v>
          </cell>
          <cell r="F500" t="str">
            <v xml:space="preserve">          </v>
          </cell>
        </row>
        <row r="501">
          <cell r="A501" t="str">
            <v>252158258</v>
          </cell>
          <cell r="B501" t="str">
            <v>258</v>
          </cell>
          <cell r="C501" t="str">
            <v>2158</v>
          </cell>
          <cell r="D501" t="str">
            <v>25</v>
          </cell>
          <cell r="E501" t="str">
            <v>EL PEÐON</v>
          </cell>
          <cell r="F501" t="str">
            <v xml:space="preserve">          </v>
          </cell>
        </row>
        <row r="502">
          <cell r="A502" t="str">
            <v>252158658</v>
          </cell>
          <cell r="B502" t="str">
            <v>658</v>
          </cell>
          <cell r="C502" t="str">
            <v>2158</v>
          </cell>
          <cell r="D502" t="str">
            <v>25</v>
          </cell>
          <cell r="E502" t="str">
            <v>SAN FRANCISCO</v>
          </cell>
          <cell r="F502" t="str">
            <v xml:space="preserve">          </v>
          </cell>
        </row>
        <row r="503">
          <cell r="A503" t="str">
            <v>252158758</v>
          </cell>
          <cell r="B503" t="str">
            <v>758</v>
          </cell>
          <cell r="C503" t="str">
            <v>2158</v>
          </cell>
          <cell r="D503" t="str">
            <v>25</v>
          </cell>
          <cell r="E503" t="str">
            <v>SOPO</v>
          </cell>
          <cell r="F503" t="str">
            <v xml:space="preserve">          </v>
          </cell>
        </row>
        <row r="504">
          <cell r="A504" t="str">
            <v>252162662</v>
          </cell>
          <cell r="B504" t="str">
            <v>662</v>
          </cell>
          <cell r="C504" t="str">
            <v>2162</v>
          </cell>
          <cell r="D504" t="str">
            <v>25</v>
          </cell>
          <cell r="E504" t="str">
            <v>SAN JUAN DE RIOSECO</v>
          </cell>
          <cell r="F504" t="str">
            <v xml:space="preserve">          </v>
          </cell>
        </row>
        <row r="505">
          <cell r="A505" t="str">
            <v>252162862</v>
          </cell>
          <cell r="B505" t="str">
            <v>862</v>
          </cell>
          <cell r="C505" t="str">
            <v>2162</v>
          </cell>
          <cell r="D505" t="str">
            <v>25</v>
          </cell>
          <cell r="E505" t="str">
            <v>VERGARA</v>
          </cell>
          <cell r="F505" t="str">
            <v xml:space="preserve">          </v>
          </cell>
        </row>
        <row r="506">
          <cell r="A506" t="str">
            <v>252167867</v>
          </cell>
          <cell r="B506" t="str">
            <v>867</v>
          </cell>
          <cell r="C506" t="str">
            <v>2167</v>
          </cell>
          <cell r="D506" t="str">
            <v>25</v>
          </cell>
          <cell r="E506" t="str">
            <v>VIANI</v>
          </cell>
          <cell r="F506" t="str">
            <v xml:space="preserve">          </v>
          </cell>
        </row>
        <row r="507">
          <cell r="A507" t="str">
            <v>252168168</v>
          </cell>
          <cell r="B507" t="str">
            <v>168</v>
          </cell>
          <cell r="C507" t="str">
            <v>2168</v>
          </cell>
          <cell r="D507" t="str">
            <v>25</v>
          </cell>
          <cell r="E507" t="str">
            <v>CHAGUANI</v>
          </cell>
          <cell r="F507" t="str">
            <v xml:space="preserve">          </v>
          </cell>
        </row>
        <row r="508">
          <cell r="A508" t="str">
            <v>252168368</v>
          </cell>
          <cell r="B508" t="str">
            <v>368</v>
          </cell>
          <cell r="C508" t="str">
            <v>2168</v>
          </cell>
          <cell r="D508" t="str">
            <v>25</v>
          </cell>
          <cell r="E508" t="str">
            <v>JERUSALEN</v>
          </cell>
          <cell r="F508" t="str">
            <v xml:space="preserve">          </v>
          </cell>
        </row>
        <row r="509">
          <cell r="A509" t="str">
            <v>252169269</v>
          </cell>
          <cell r="B509" t="str">
            <v>269</v>
          </cell>
          <cell r="C509" t="str">
            <v>2169</v>
          </cell>
          <cell r="D509" t="str">
            <v>25</v>
          </cell>
          <cell r="E509" t="str">
            <v>FACATATIVA</v>
          </cell>
          <cell r="F509" t="str">
            <v xml:space="preserve">          </v>
          </cell>
        </row>
        <row r="510">
          <cell r="A510" t="str">
            <v>252169769</v>
          </cell>
          <cell r="B510" t="str">
            <v>769</v>
          </cell>
          <cell r="C510" t="str">
            <v>2169</v>
          </cell>
          <cell r="D510" t="str">
            <v>25</v>
          </cell>
          <cell r="E510" t="str">
            <v>SUBACHOQUE</v>
          </cell>
          <cell r="F510" t="str">
            <v xml:space="preserve">          </v>
          </cell>
        </row>
        <row r="511">
          <cell r="A511" t="str">
            <v>252171871</v>
          </cell>
          <cell r="B511" t="str">
            <v>871</v>
          </cell>
          <cell r="C511" t="str">
            <v>2171</v>
          </cell>
          <cell r="D511" t="str">
            <v>25</v>
          </cell>
          <cell r="E511" t="str">
            <v>VILLAGOMEZ</v>
          </cell>
          <cell r="F511" t="str">
            <v xml:space="preserve">          </v>
          </cell>
        </row>
        <row r="512">
          <cell r="A512" t="str">
            <v>252172372</v>
          </cell>
          <cell r="B512" t="str">
            <v>372</v>
          </cell>
          <cell r="C512" t="str">
            <v>2172</v>
          </cell>
          <cell r="D512" t="str">
            <v>25</v>
          </cell>
          <cell r="E512" t="str">
            <v>JUNIN</v>
          </cell>
          <cell r="F512" t="str">
            <v xml:space="preserve">          </v>
          </cell>
        </row>
        <row r="513">
          <cell r="A513" t="str">
            <v>252172572</v>
          </cell>
          <cell r="B513" t="str">
            <v>572</v>
          </cell>
          <cell r="C513" t="str">
            <v>2172</v>
          </cell>
          <cell r="D513" t="str">
            <v>25</v>
          </cell>
          <cell r="E513" t="str">
            <v>PUERTO SALGAR</v>
          </cell>
          <cell r="F513" t="str">
            <v xml:space="preserve">          </v>
          </cell>
        </row>
        <row r="514">
          <cell r="A514" t="str">
            <v>252172772</v>
          </cell>
          <cell r="B514" t="str">
            <v>772</v>
          </cell>
          <cell r="C514" t="str">
            <v>2172</v>
          </cell>
          <cell r="D514" t="str">
            <v>25</v>
          </cell>
          <cell r="E514" t="str">
            <v>SUESCA</v>
          </cell>
          <cell r="F514" t="str">
            <v xml:space="preserve">          </v>
          </cell>
        </row>
        <row r="515">
          <cell r="A515" t="str">
            <v>252173473</v>
          </cell>
          <cell r="B515" t="str">
            <v>473</v>
          </cell>
          <cell r="C515" t="str">
            <v>2173</v>
          </cell>
          <cell r="D515" t="str">
            <v>25</v>
          </cell>
          <cell r="E515" t="str">
            <v>MOSQUERA</v>
          </cell>
          <cell r="F515" t="str">
            <v xml:space="preserve">          </v>
          </cell>
        </row>
        <row r="516">
          <cell r="A516" t="str">
            <v>252173873</v>
          </cell>
          <cell r="B516" t="str">
            <v>873</v>
          </cell>
          <cell r="C516" t="str">
            <v>2173</v>
          </cell>
          <cell r="D516" t="str">
            <v>25</v>
          </cell>
          <cell r="E516" t="str">
            <v>VILLAPINZON</v>
          </cell>
          <cell r="F516" t="str">
            <v xml:space="preserve">          </v>
          </cell>
        </row>
        <row r="517">
          <cell r="A517" t="str">
            <v>252175175</v>
          </cell>
          <cell r="B517" t="str">
            <v>175</v>
          </cell>
          <cell r="C517" t="str">
            <v>2175</v>
          </cell>
          <cell r="D517" t="str">
            <v>25</v>
          </cell>
          <cell r="E517" t="str">
            <v>CHIA</v>
          </cell>
          <cell r="F517" t="str">
            <v xml:space="preserve">          </v>
          </cell>
        </row>
        <row r="518">
          <cell r="A518" t="str">
            <v>252175875</v>
          </cell>
          <cell r="B518" t="str">
            <v>875</v>
          </cell>
          <cell r="C518" t="str">
            <v>2175</v>
          </cell>
          <cell r="D518" t="str">
            <v>25</v>
          </cell>
          <cell r="E518" t="str">
            <v>VILLETA</v>
          </cell>
          <cell r="F518" t="str">
            <v xml:space="preserve">          </v>
          </cell>
        </row>
        <row r="519">
          <cell r="A519" t="str">
            <v>252177377</v>
          </cell>
          <cell r="B519" t="str">
            <v>377</v>
          </cell>
          <cell r="C519" t="str">
            <v>2177</v>
          </cell>
          <cell r="D519" t="str">
            <v>25</v>
          </cell>
          <cell r="E519" t="str">
            <v>LA CALERA</v>
          </cell>
          <cell r="F519" t="str">
            <v xml:space="preserve">          </v>
          </cell>
        </row>
        <row r="520">
          <cell r="A520" t="str">
            <v>252177777</v>
          </cell>
          <cell r="B520" t="str">
            <v>777</v>
          </cell>
          <cell r="C520" t="str">
            <v>2177</v>
          </cell>
          <cell r="D520" t="str">
            <v>25</v>
          </cell>
          <cell r="E520" t="str">
            <v>SUPATA</v>
          </cell>
          <cell r="F520" t="str">
            <v xml:space="preserve">          </v>
          </cell>
        </row>
        <row r="521">
          <cell r="A521" t="str">
            <v>252178178</v>
          </cell>
          <cell r="B521" t="str">
            <v>178</v>
          </cell>
          <cell r="C521" t="str">
            <v>2178</v>
          </cell>
          <cell r="D521" t="str">
            <v>25</v>
          </cell>
          <cell r="E521" t="str">
            <v>CHIPAQUE</v>
          </cell>
          <cell r="F521" t="str">
            <v xml:space="preserve">          </v>
          </cell>
        </row>
        <row r="522">
          <cell r="A522" t="str">
            <v>252178878</v>
          </cell>
          <cell r="B522" t="str">
            <v>878</v>
          </cell>
          <cell r="C522" t="str">
            <v>2178</v>
          </cell>
          <cell r="D522" t="str">
            <v>25</v>
          </cell>
          <cell r="E522" t="str">
            <v>VIOTA</v>
          </cell>
          <cell r="F522" t="str">
            <v xml:space="preserve">          </v>
          </cell>
        </row>
        <row r="523">
          <cell r="A523" t="str">
            <v>252179279</v>
          </cell>
          <cell r="B523" t="str">
            <v>279</v>
          </cell>
          <cell r="C523" t="str">
            <v>2179</v>
          </cell>
          <cell r="D523" t="str">
            <v>25</v>
          </cell>
          <cell r="E523" t="str">
            <v>FOMEQUE</v>
          </cell>
          <cell r="F523" t="str">
            <v xml:space="preserve">          </v>
          </cell>
        </row>
        <row r="524">
          <cell r="A524" t="str">
            <v>252179779</v>
          </cell>
          <cell r="B524" t="str">
            <v>779</v>
          </cell>
          <cell r="C524" t="str">
            <v>2179</v>
          </cell>
          <cell r="D524" t="str">
            <v>25</v>
          </cell>
          <cell r="E524" t="str">
            <v>SUSA</v>
          </cell>
          <cell r="F524" t="str">
            <v xml:space="preserve">          </v>
          </cell>
        </row>
        <row r="525">
          <cell r="A525" t="str">
            <v>252180580</v>
          </cell>
          <cell r="B525" t="str">
            <v>580</v>
          </cell>
          <cell r="C525" t="str">
            <v>2180</v>
          </cell>
          <cell r="D525" t="str">
            <v>25</v>
          </cell>
          <cell r="E525" t="str">
            <v>PULI</v>
          </cell>
          <cell r="F525" t="str">
            <v xml:space="preserve">          </v>
          </cell>
        </row>
        <row r="526">
          <cell r="A526" t="str">
            <v>252181181</v>
          </cell>
          <cell r="B526" t="str">
            <v>181</v>
          </cell>
          <cell r="C526" t="str">
            <v>2181</v>
          </cell>
          <cell r="D526" t="str">
            <v>25</v>
          </cell>
          <cell r="E526" t="str">
            <v>CHOACHI</v>
          </cell>
          <cell r="F526" t="str">
            <v xml:space="preserve">          </v>
          </cell>
        </row>
        <row r="527">
          <cell r="A527" t="str">
            <v>252181281</v>
          </cell>
          <cell r="B527" t="str">
            <v>281</v>
          </cell>
          <cell r="C527" t="str">
            <v>2181</v>
          </cell>
          <cell r="D527" t="str">
            <v>25</v>
          </cell>
          <cell r="E527" t="str">
            <v>FOSCA</v>
          </cell>
          <cell r="F527" t="str">
            <v xml:space="preserve">          </v>
          </cell>
        </row>
        <row r="528">
          <cell r="A528" t="str">
            <v>252181781</v>
          </cell>
          <cell r="B528" t="str">
            <v>781</v>
          </cell>
          <cell r="C528" t="str">
            <v>2181</v>
          </cell>
          <cell r="D528" t="str">
            <v>25</v>
          </cell>
          <cell r="E528" t="str">
            <v>SUTATAUSA</v>
          </cell>
          <cell r="F528" t="str">
            <v xml:space="preserve">          </v>
          </cell>
        </row>
        <row r="529">
          <cell r="A529" t="str">
            <v>252183183</v>
          </cell>
          <cell r="B529" t="str">
            <v>183</v>
          </cell>
          <cell r="C529" t="str">
            <v>2183</v>
          </cell>
          <cell r="D529" t="str">
            <v>25</v>
          </cell>
          <cell r="E529" t="str">
            <v>CHOCONTA</v>
          </cell>
          <cell r="F529" t="str">
            <v xml:space="preserve">          </v>
          </cell>
        </row>
        <row r="530">
          <cell r="A530" t="str">
            <v>252183483</v>
          </cell>
          <cell r="B530" t="str">
            <v>483</v>
          </cell>
          <cell r="C530" t="str">
            <v>2183</v>
          </cell>
          <cell r="D530" t="str">
            <v>25</v>
          </cell>
          <cell r="E530" t="str">
            <v>NARIÐO</v>
          </cell>
          <cell r="F530" t="str">
            <v xml:space="preserve">          </v>
          </cell>
        </row>
        <row r="531">
          <cell r="A531" t="str">
            <v>252185785</v>
          </cell>
          <cell r="B531" t="str">
            <v>785</v>
          </cell>
          <cell r="C531" t="str">
            <v>2185</v>
          </cell>
          <cell r="D531" t="str">
            <v>25</v>
          </cell>
          <cell r="E531" t="str">
            <v>TABIO</v>
          </cell>
          <cell r="F531" t="str">
            <v xml:space="preserve">          </v>
          </cell>
        </row>
        <row r="532">
          <cell r="A532" t="str">
            <v>252185885</v>
          </cell>
          <cell r="B532" t="str">
            <v>885</v>
          </cell>
          <cell r="C532" t="str">
            <v>2185</v>
          </cell>
          <cell r="D532" t="str">
            <v>25</v>
          </cell>
          <cell r="E532" t="str">
            <v>YACOPI</v>
          </cell>
          <cell r="F532" t="str">
            <v xml:space="preserve">          </v>
          </cell>
        </row>
        <row r="533">
          <cell r="A533" t="str">
            <v>252186086</v>
          </cell>
          <cell r="B533" t="str">
            <v>086</v>
          </cell>
          <cell r="C533" t="str">
            <v>2186</v>
          </cell>
          <cell r="D533" t="str">
            <v>25</v>
          </cell>
          <cell r="E533" t="str">
            <v>BELTRAN</v>
          </cell>
          <cell r="F533" t="str">
            <v xml:space="preserve">          </v>
          </cell>
        </row>
        <row r="534">
          <cell r="A534" t="str">
            <v>252186286</v>
          </cell>
          <cell r="B534" t="str">
            <v>286</v>
          </cell>
          <cell r="C534" t="str">
            <v>2186</v>
          </cell>
          <cell r="D534" t="str">
            <v>25</v>
          </cell>
          <cell r="E534" t="str">
            <v>FUNZA</v>
          </cell>
          <cell r="F534" t="str">
            <v xml:space="preserve">          </v>
          </cell>
        </row>
        <row r="535">
          <cell r="A535" t="str">
            <v>252186386</v>
          </cell>
          <cell r="B535" t="str">
            <v>386</v>
          </cell>
          <cell r="C535" t="str">
            <v>2186</v>
          </cell>
          <cell r="D535" t="str">
            <v>25</v>
          </cell>
          <cell r="E535" t="str">
            <v>LA MESA</v>
          </cell>
          <cell r="F535" t="str">
            <v xml:space="preserve">          </v>
          </cell>
        </row>
        <row r="536">
          <cell r="A536" t="str">
            <v>252186486</v>
          </cell>
          <cell r="B536" t="str">
            <v>486</v>
          </cell>
          <cell r="C536" t="str">
            <v>2186</v>
          </cell>
          <cell r="D536" t="str">
            <v>25</v>
          </cell>
          <cell r="E536" t="str">
            <v>NEMOCON</v>
          </cell>
          <cell r="F536" t="str">
            <v xml:space="preserve">          </v>
          </cell>
        </row>
        <row r="537">
          <cell r="A537" t="str">
            <v>252188288</v>
          </cell>
          <cell r="B537" t="str">
            <v>288</v>
          </cell>
          <cell r="C537" t="str">
            <v>2188</v>
          </cell>
          <cell r="D537" t="str">
            <v>25</v>
          </cell>
          <cell r="E537" t="str">
            <v>FUQUENE</v>
          </cell>
          <cell r="F537" t="str">
            <v xml:space="preserve">          </v>
          </cell>
        </row>
        <row r="538">
          <cell r="A538" t="str">
            <v>252188488</v>
          </cell>
          <cell r="B538" t="str">
            <v>488</v>
          </cell>
          <cell r="C538" t="str">
            <v>2188</v>
          </cell>
          <cell r="D538" t="str">
            <v>25</v>
          </cell>
          <cell r="E538" t="str">
            <v>NILO</v>
          </cell>
          <cell r="F538" t="str">
            <v xml:space="preserve">          </v>
          </cell>
        </row>
        <row r="539">
          <cell r="A539" t="str">
            <v>252189489</v>
          </cell>
          <cell r="B539" t="str">
            <v>489</v>
          </cell>
          <cell r="C539" t="str">
            <v>2189</v>
          </cell>
          <cell r="D539" t="str">
            <v>25</v>
          </cell>
          <cell r="E539" t="str">
            <v>NIMAIMA</v>
          </cell>
          <cell r="F539" t="str">
            <v xml:space="preserve">          </v>
          </cell>
        </row>
        <row r="540">
          <cell r="A540" t="str">
            <v>252190290</v>
          </cell>
          <cell r="B540" t="str">
            <v>290</v>
          </cell>
          <cell r="C540" t="str">
            <v>2190</v>
          </cell>
          <cell r="D540" t="str">
            <v>25</v>
          </cell>
          <cell r="E540" t="str">
            <v>FUSAGASUGA</v>
          </cell>
          <cell r="F540" t="str">
            <v xml:space="preserve">          </v>
          </cell>
        </row>
        <row r="541">
          <cell r="A541" t="str">
            <v>252191491</v>
          </cell>
          <cell r="B541" t="str">
            <v>491</v>
          </cell>
          <cell r="C541" t="str">
            <v>2191</v>
          </cell>
          <cell r="D541" t="str">
            <v>25</v>
          </cell>
          <cell r="E541" t="str">
            <v>NOCAIMA</v>
          </cell>
          <cell r="F541" t="str">
            <v xml:space="preserve">          </v>
          </cell>
        </row>
        <row r="542">
          <cell r="A542" t="str">
            <v>252192592</v>
          </cell>
          <cell r="B542" t="str">
            <v>592</v>
          </cell>
          <cell r="C542" t="str">
            <v>2192</v>
          </cell>
          <cell r="D542" t="str">
            <v>25</v>
          </cell>
          <cell r="E542" t="str">
            <v>QUEBRADANEGRA</v>
          </cell>
          <cell r="F542" t="str">
            <v xml:space="preserve">          </v>
          </cell>
        </row>
        <row r="543">
          <cell r="A543" t="str">
            <v>252193293</v>
          </cell>
          <cell r="B543" t="str">
            <v>293</v>
          </cell>
          <cell r="C543" t="str">
            <v>2193</v>
          </cell>
          <cell r="D543" t="str">
            <v>25</v>
          </cell>
          <cell r="E543" t="str">
            <v>GACHALA</v>
          </cell>
          <cell r="F543" t="str">
            <v xml:space="preserve">          </v>
          </cell>
        </row>
        <row r="544">
          <cell r="A544" t="str">
            <v>252193793</v>
          </cell>
          <cell r="B544" t="str">
            <v>793</v>
          </cell>
          <cell r="C544" t="str">
            <v>2193</v>
          </cell>
          <cell r="D544" t="str">
            <v>25</v>
          </cell>
          <cell r="E544" t="str">
            <v>TAUSA</v>
          </cell>
          <cell r="F544" t="str">
            <v xml:space="preserve">          </v>
          </cell>
        </row>
        <row r="545">
          <cell r="A545" t="str">
            <v>252194394</v>
          </cell>
          <cell r="B545" t="str">
            <v>394</v>
          </cell>
          <cell r="C545" t="str">
            <v>2194</v>
          </cell>
          <cell r="D545" t="str">
            <v>25</v>
          </cell>
          <cell r="E545" t="str">
            <v>LA PALMA</v>
          </cell>
          <cell r="F545" t="str">
            <v xml:space="preserve">          </v>
          </cell>
        </row>
        <row r="546">
          <cell r="A546" t="str">
            <v>252194594</v>
          </cell>
          <cell r="B546" t="str">
            <v>594</v>
          </cell>
          <cell r="C546" t="str">
            <v>2194</v>
          </cell>
          <cell r="D546" t="str">
            <v>25</v>
          </cell>
          <cell r="E546" t="str">
            <v>QUETAME</v>
          </cell>
          <cell r="F546" t="str">
            <v xml:space="preserve">          </v>
          </cell>
        </row>
        <row r="547">
          <cell r="A547" t="str">
            <v>252195095</v>
          </cell>
          <cell r="B547" t="str">
            <v>095</v>
          </cell>
          <cell r="C547" t="str">
            <v>2195</v>
          </cell>
          <cell r="D547" t="str">
            <v>25</v>
          </cell>
          <cell r="E547" t="str">
            <v>BITUIMA</v>
          </cell>
          <cell r="F547" t="str">
            <v xml:space="preserve">          </v>
          </cell>
        </row>
        <row r="548">
          <cell r="A548" t="str">
            <v>252195295</v>
          </cell>
          <cell r="B548" t="str">
            <v>295</v>
          </cell>
          <cell r="C548" t="str">
            <v>2195</v>
          </cell>
          <cell r="D548" t="str">
            <v>25</v>
          </cell>
          <cell r="E548" t="str">
            <v>GACHANCIPA</v>
          </cell>
          <cell r="F548" t="str">
            <v xml:space="preserve">          </v>
          </cell>
        </row>
        <row r="549">
          <cell r="A549" t="str">
            <v>252196596</v>
          </cell>
          <cell r="B549" t="str">
            <v>596</v>
          </cell>
          <cell r="C549" t="str">
            <v>2196</v>
          </cell>
          <cell r="D549" t="str">
            <v>25</v>
          </cell>
          <cell r="E549" t="str">
            <v>QUIPILE</v>
          </cell>
          <cell r="F549" t="str">
            <v xml:space="preserve">          </v>
          </cell>
        </row>
        <row r="550">
          <cell r="A550" t="str">
            <v>252197297</v>
          </cell>
          <cell r="B550" t="str">
            <v>297</v>
          </cell>
          <cell r="C550" t="str">
            <v>2197</v>
          </cell>
          <cell r="D550" t="str">
            <v>25</v>
          </cell>
          <cell r="E550" t="str">
            <v>GACHETA</v>
          </cell>
          <cell r="F550" t="str">
            <v xml:space="preserve">          </v>
          </cell>
        </row>
        <row r="551">
          <cell r="A551" t="str">
            <v>252197797</v>
          </cell>
          <cell r="B551" t="str">
            <v>797</v>
          </cell>
          <cell r="C551" t="str">
            <v>2197</v>
          </cell>
          <cell r="D551" t="str">
            <v>25</v>
          </cell>
          <cell r="E551" t="str">
            <v>TENA</v>
          </cell>
          <cell r="F551" t="str">
            <v xml:space="preserve">          </v>
          </cell>
        </row>
        <row r="552">
          <cell r="A552" t="str">
            <v>252198398</v>
          </cell>
          <cell r="B552" t="str">
            <v>398</v>
          </cell>
          <cell r="C552" t="str">
            <v>2198</v>
          </cell>
          <cell r="D552" t="str">
            <v>25</v>
          </cell>
          <cell r="E552" t="str">
            <v>LA PEÐA</v>
          </cell>
          <cell r="F552" t="str">
            <v xml:space="preserve">          </v>
          </cell>
        </row>
        <row r="553">
          <cell r="A553" t="str">
            <v>252198898</v>
          </cell>
          <cell r="B553" t="str">
            <v>898</v>
          </cell>
          <cell r="C553" t="str">
            <v>2198</v>
          </cell>
          <cell r="D553" t="str">
            <v>25</v>
          </cell>
          <cell r="E553" t="str">
            <v>ZIPACON</v>
          </cell>
          <cell r="F553" t="str">
            <v xml:space="preserve">          </v>
          </cell>
        </row>
        <row r="554">
          <cell r="A554" t="str">
            <v>252199099</v>
          </cell>
          <cell r="B554" t="str">
            <v>099</v>
          </cell>
          <cell r="C554" t="str">
            <v>2199</v>
          </cell>
          <cell r="D554" t="str">
            <v>25</v>
          </cell>
          <cell r="E554" t="str">
            <v>BOJACA</v>
          </cell>
          <cell r="F554" t="str">
            <v xml:space="preserve">          </v>
          </cell>
        </row>
        <row r="555">
          <cell r="A555" t="str">
            <v>252199299</v>
          </cell>
          <cell r="B555" t="str">
            <v>299</v>
          </cell>
          <cell r="C555" t="str">
            <v>2199</v>
          </cell>
          <cell r="D555" t="str">
            <v>25</v>
          </cell>
          <cell r="E555" t="str">
            <v>GAMA</v>
          </cell>
          <cell r="F555" t="str">
            <v xml:space="preserve">          </v>
          </cell>
        </row>
        <row r="556">
          <cell r="A556" t="str">
            <v>252199599</v>
          </cell>
          <cell r="B556" t="str">
            <v>599</v>
          </cell>
          <cell r="C556" t="str">
            <v>2199</v>
          </cell>
          <cell r="D556" t="str">
            <v>25</v>
          </cell>
          <cell r="E556" t="str">
            <v>APULO (RAFAEL REYES)</v>
          </cell>
          <cell r="F556" t="str">
            <v xml:space="preserve">          </v>
          </cell>
        </row>
        <row r="557">
          <cell r="A557" t="str">
            <v>252199799</v>
          </cell>
          <cell r="B557" t="str">
            <v>799</v>
          </cell>
          <cell r="C557" t="str">
            <v>2199</v>
          </cell>
          <cell r="D557" t="str">
            <v>25</v>
          </cell>
          <cell r="E557" t="str">
            <v>TENJO</v>
          </cell>
          <cell r="F557" t="str">
            <v xml:space="preserve">          </v>
          </cell>
        </row>
        <row r="558">
          <cell r="A558" t="str">
            <v>252199899</v>
          </cell>
          <cell r="B558" t="str">
            <v>899</v>
          </cell>
          <cell r="C558" t="str">
            <v>2199</v>
          </cell>
          <cell r="D558" t="str">
            <v>25</v>
          </cell>
          <cell r="E558" t="str">
            <v>ZIPAQUIRA</v>
          </cell>
          <cell r="F558" t="str">
            <v xml:space="preserve">          </v>
          </cell>
        </row>
        <row r="559">
          <cell r="A559" t="str">
            <v>272100800</v>
          </cell>
          <cell r="B559" t="str">
            <v>800</v>
          </cell>
          <cell r="C559" t="str">
            <v>2100</v>
          </cell>
          <cell r="D559" t="str">
            <v>27</v>
          </cell>
          <cell r="E559" t="str">
            <v>UNGUIA</v>
          </cell>
          <cell r="F559" t="str">
            <v xml:space="preserve">          </v>
          </cell>
        </row>
        <row r="560">
          <cell r="A560" t="str">
            <v>272101001</v>
          </cell>
          <cell r="B560" t="str">
            <v>001</v>
          </cell>
          <cell r="C560" t="str">
            <v>2101</v>
          </cell>
          <cell r="D560" t="str">
            <v>27</v>
          </cell>
          <cell r="E560" t="str">
            <v>QUIBDO</v>
          </cell>
          <cell r="F560" t="str">
            <v xml:space="preserve">          </v>
          </cell>
        </row>
        <row r="561">
          <cell r="A561" t="str">
            <v>272105205</v>
          </cell>
          <cell r="B561" t="str">
            <v>205</v>
          </cell>
          <cell r="C561" t="str">
            <v>2105</v>
          </cell>
          <cell r="D561" t="str">
            <v>27</v>
          </cell>
          <cell r="E561" t="str">
            <v>CONDOTO</v>
          </cell>
          <cell r="F561" t="str">
            <v xml:space="preserve">          </v>
          </cell>
        </row>
        <row r="562">
          <cell r="A562" t="str">
            <v>272106006</v>
          </cell>
          <cell r="B562" t="str">
            <v>006</v>
          </cell>
          <cell r="C562" t="str">
            <v>2106</v>
          </cell>
          <cell r="D562" t="str">
            <v>27</v>
          </cell>
          <cell r="E562" t="str">
            <v>ACANDI</v>
          </cell>
          <cell r="F562" t="str">
            <v xml:space="preserve">          </v>
          </cell>
        </row>
        <row r="563">
          <cell r="A563" t="str">
            <v>272113413</v>
          </cell>
          <cell r="B563" t="str">
            <v>413</v>
          </cell>
          <cell r="C563" t="str">
            <v>2113</v>
          </cell>
          <cell r="D563" t="str">
            <v>27</v>
          </cell>
          <cell r="E563" t="str">
            <v>LLORO</v>
          </cell>
          <cell r="F563" t="str">
            <v xml:space="preserve">          </v>
          </cell>
        </row>
        <row r="564">
          <cell r="A564" t="str">
            <v>272115615</v>
          </cell>
          <cell r="B564" t="str">
            <v>615</v>
          </cell>
          <cell r="C564" t="str">
            <v>2115</v>
          </cell>
          <cell r="D564" t="str">
            <v>27</v>
          </cell>
          <cell r="E564" t="str">
            <v>RIOSUCIO</v>
          </cell>
          <cell r="F564" t="str">
            <v xml:space="preserve">          </v>
          </cell>
        </row>
        <row r="565">
          <cell r="A565" t="str">
            <v>272125025</v>
          </cell>
          <cell r="B565" t="str">
            <v>025</v>
          </cell>
          <cell r="C565" t="str">
            <v>2125</v>
          </cell>
          <cell r="D565" t="str">
            <v>27</v>
          </cell>
          <cell r="E565" t="str">
            <v>ALTO BAUDO  (PIE DE PATO)</v>
          </cell>
          <cell r="F565" t="str">
            <v xml:space="preserve">          </v>
          </cell>
        </row>
        <row r="566">
          <cell r="A566" t="str">
            <v>272135135</v>
          </cell>
          <cell r="B566" t="str">
            <v>135</v>
          </cell>
          <cell r="C566" t="str">
            <v>2135</v>
          </cell>
          <cell r="D566" t="str">
            <v>27</v>
          </cell>
          <cell r="E566" t="str">
            <v>EL CANTON DE SAN PABLO (MANAGRU)</v>
          </cell>
          <cell r="F566" t="str">
            <v xml:space="preserve">          </v>
          </cell>
        </row>
        <row r="567">
          <cell r="A567" t="str">
            <v>272145245</v>
          </cell>
          <cell r="B567" t="str">
            <v>245</v>
          </cell>
          <cell r="C567" t="str">
            <v>2145</v>
          </cell>
          <cell r="D567" t="str">
            <v>27</v>
          </cell>
          <cell r="E567" t="str">
            <v>EL CARMEN  DE ATRATO</v>
          </cell>
          <cell r="F567" t="str">
            <v xml:space="preserve">          </v>
          </cell>
        </row>
        <row r="568">
          <cell r="A568" t="str">
            <v>272145745</v>
          </cell>
          <cell r="B568" t="str">
            <v>745</v>
          </cell>
          <cell r="C568" t="str">
            <v>2145</v>
          </cell>
          <cell r="D568" t="str">
            <v>27</v>
          </cell>
          <cell r="E568" t="str">
            <v>SIPI</v>
          </cell>
          <cell r="F568" t="str">
            <v xml:space="preserve">          </v>
          </cell>
        </row>
        <row r="569">
          <cell r="A569" t="str">
            <v>272150250</v>
          </cell>
          <cell r="B569" t="str">
            <v>250</v>
          </cell>
          <cell r="C569" t="str">
            <v>2150</v>
          </cell>
          <cell r="D569" t="str">
            <v>27</v>
          </cell>
          <cell r="E569" t="str">
            <v>EL LITORAL DEL SAN JUAN  (SANTA GENOVEVA DE D.)</v>
          </cell>
          <cell r="F569" t="str">
            <v xml:space="preserve">          </v>
          </cell>
        </row>
        <row r="570">
          <cell r="A570" t="str">
            <v>272160660</v>
          </cell>
          <cell r="B570" t="str">
            <v>660</v>
          </cell>
          <cell r="C570" t="str">
            <v>2160</v>
          </cell>
          <cell r="D570" t="str">
            <v>27</v>
          </cell>
          <cell r="E570" t="str">
            <v>SAN JOSE DEL PALMAR</v>
          </cell>
          <cell r="F570" t="str">
            <v xml:space="preserve">          </v>
          </cell>
        </row>
        <row r="571">
          <cell r="A571" t="str">
            <v>272161361</v>
          </cell>
          <cell r="B571" t="str">
            <v>361</v>
          </cell>
          <cell r="C571" t="str">
            <v>2161</v>
          </cell>
          <cell r="D571" t="str">
            <v>27</v>
          </cell>
          <cell r="E571" t="str">
            <v>ISTMINA</v>
          </cell>
          <cell r="F571" t="str">
            <v xml:space="preserve">          </v>
          </cell>
        </row>
        <row r="572">
          <cell r="A572" t="str">
            <v>272172372</v>
          </cell>
          <cell r="B572" t="str">
            <v>372</v>
          </cell>
          <cell r="C572" t="str">
            <v>2172</v>
          </cell>
          <cell r="D572" t="str">
            <v>27</v>
          </cell>
          <cell r="E572" t="str">
            <v>JURADO</v>
          </cell>
          <cell r="F572" t="str">
            <v xml:space="preserve">          </v>
          </cell>
        </row>
        <row r="573">
          <cell r="A573" t="str">
            <v>272173073</v>
          </cell>
          <cell r="B573" t="str">
            <v>073</v>
          </cell>
          <cell r="C573" t="str">
            <v>2173</v>
          </cell>
          <cell r="D573" t="str">
            <v>27</v>
          </cell>
          <cell r="E573" t="str">
            <v>BAGADO</v>
          </cell>
          <cell r="F573" t="str">
            <v xml:space="preserve">          </v>
          </cell>
        </row>
        <row r="574">
          <cell r="A574" t="str">
            <v>272175075</v>
          </cell>
          <cell r="B574" t="str">
            <v>075</v>
          </cell>
          <cell r="C574" t="str">
            <v>2175</v>
          </cell>
          <cell r="D574" t="str">
            <v>27</v>
          </cell>
          <cell r="E574" t="str">
            <v>BAHIA SOLANO (CIUDAD MUTIS)</v>
          </cell>
          <cell r="F574" t="str">
            <v xml:space="preserve">          </v>
          </cell>
        </row>
        <row r="575">
          <cell r="A575" t="str">
            <v>272177077</v>
          </cell>
          <cell r="B575" t="str">
            <v>077</v>
          </cell>
          <cell r="C575" t="str">
            <v>2177</v>
          </cell>
          <cell r="D575" t="str">
            <v>27</v>
          </cell>
          <cell r="E575" t="str">
            <v>BAJO BAUDO (PIZARRO)</v>
          </cell>
          <cell r="F575" t="str">
            <v xml:space="preserve">          </v>
          </cell>
        </row>
        <row r="576">
          <cell r="A576" t="str">
            <v>272187787</v>
          </cell>
          <cell r="B576" t="str">
            <v>787</v>
          </cell>
          <cell r="C576" t="str">
            <v>2187</v>
          </cell>
          <cell r="D576" t="str">
            <v>27</v>
          </cell>
          <cell r="E576" t="str">
            <v>TADO</v>
          </cell>
          <cell r="F576" t="str">
            <v xml:space="preserve">          </v>
          </cell>
        </row>
        <row r="577">
          <cell r="A577" t="str">
            <v>272191491</v>
          </cell>
          <cell r="B577" t="str">
            <v>491</v>
          </cell>
          <cell r="C577" t="str">
            <v>2191</v>
          </cell>
          <cell r="D577" t="str">
            <v>27</v>
          </cell>
          <cell r="E577" t="str">
            <v>NOVITA</v>
          </cell>
          <cell r="F577" t="str">
            <v xml:space="preserve">          </v>
          </cell>
        </row>
        <row r="578">
          <cell r="A578" t="str">
            <v>272195495</v>
          </cell>
          <cell r="B578" t="str">
            <v>495</v>
          </cell>
          <cell r="C578" t="str">
            <v>2195</v>
          </cell>
          <cell r="D578" t="str">
            <v>27</v>
          </cell>
          <cell r="E578" t="str">
            <v>NUQUI</v>
          </cell>
          <cell r="F578" t="str">
            <v xml:space="preserve">          </v>
          </cell>
        </row>
        <row r="579">
          <cell r="A579" t="str">
            <v>272199099</v>
          </cell>
          <cell r="B579" t="str">
            <v>099</v>
          </cell>
          <cell r="C579" t="str">
            <v>2199</v>
          </cell>
          <cell r="D579" t="str">
            <v>27</v>
          </cell>
          <cell r="E579" t="str">
            <v>BOJAYA  (BELLAVISTA)</v>
          </cell>
          <cell r="F579" t="str">
            <v xml:space="preserve">          </v>
          </cell>
        </row>
        <row r="580">
          <cell r="A580" t="str">
            <v>412101001</v>
          </cell>
          <cell r="B580" t="str">
            <v>001</v>
          </cell>
          <cell r="C580" t="str">
            <v>2101</v>
          </cell>
          <cell r="D580" t="str">
            <v>41</v>
          </cell>
          <cell r="E580" t="str">
            <v>NEIVA</v>
          </cell>
          <cell r="F580" t="str">
            <v xml:space="preserve">          </v>
          </cell>
        </row>
        <row r="581">
          <cell r="A581" t="str">
            <v>412101801</v>
          </cell>
          <cell r="B581" t="str">
            <v>801</v>
          </cell>
          <cell r="C581" t="str">
            <v>2101</v>
          </cell>
          <cell r="D581" t="str">
            <v>41</v>
          </cell>
          <cell r="E581" t="str">
            <v>TERUEL</v>
          </cell>
          <cell r="F581" t="str">
            <v xml:space="preserve">          </v>
          </cell>
        </row>
        <row r="582">
          <cell r="A582" t="str">
            <v>412103503</v>
          </cell>
          <cell r="B582" t="str">
            <v>503</v>
          </cell>
          <cell r="C582" t="str">
            <v>2103</v>
          </cell>
          <cell r="D582" t="str">
            <v>41</v>
          </cell>
          <cell r="E582" t="str">
            <v>OPORAPA</v>
          </cell>
          <cell r="F582" t="str">
            <v xml:space="preserve">          </v>
          </cell>
        </row>
        <row r="583">
          <cell r="A583" t="str">
            <v>412106006</v>
          </cell>
          <cell r="B583" t="str">
            <v>006</v>
          </cell>
          <cell r="C583" t="str">
            <v>2106</v>
          </cell>
          <cell r="D583" t="str">
            <v>41</v>
          </cell>
          <cell r="E583" t="str">
            <v>ACEVEDO</v>
          </cell>
          <cell r="F583" t="str">
            <v xml:space="preserve">          </v>
          </cell>
        </row>
        <row r="584">
          <cell r="A584" t="str">
            <v>412106206</v>
          </cell>
          <cell r="B584" t="str">
            <v>206</v>
          </cell>
          <cell r="C584" t="str">
            <v>2106</v>
          </cell>
          <cell r="D584" t="str">
            <v>41</v>
          </cell>
          <cell r="E584" t="str">
            <v>COLOMBIA</v>
          </cell>
          <cell r="F584" t="str">
            <v xml:space="preserve">          </v>
          </cell>
        </row>
        <row r="585">
          <cell r="A585" t="str">
            <v>412106306</v>
          </cell>
          <cell r="B585" t="str">
            <v>306</v>
          </cell>
          <cell r="C585" t="str">
            <v>2106</v>
          </cell>
          <cell r="D585" t="str">
            <v>41</v>
          </cell>
          <cell r="E585" t="str">
            <v>GIGANTE</v>
          </cell>
          <cell r="F585" t="str">
            <v xml:space="preserve">          </v>
          </cell>
        </row>
        <row r="586">
          <cell r="A586" t="str">
            <v>412107807</v>
          </cell>
          <cell r="B586" t="str">
            <v>807</v>
          </cell>
          <cell r="C586" t="str">
            <v>2107</v>
          </cell>
          <cell r="D586" t="str">
            <v>41</v>
          </cell>
          <cell r="E586" t="str">
            <v>TIMANA</v>
          </cell>
          <cell r="F586" t="str">
            <v xml:space="preserve">          </v>
          </cell>
        </row>
        <row r="587">
          <cell r="A587" t="str">
            <v>412113013</v>
          </cell>
          <cell r="B587" t="str">
            <v>013</v>
          </cell>
          <cell r="C587" t="str">
            <v>2113</v>
          </cell>
          <cell r="D587" t="str">
            <v>41</v>
          </cell>
          <cell r="E587" t="str">
            <v>AGRADO</v>
          </cell>
          <cell r="F587" t="str">
            <v xml:space="preserve">          </v>
          </cell>
        </row>
        <row r="588">
          <cell r="A588" t="str">
            <v>412115615</v>
          </cell>
          <cell r="B588" t="str">
            <v>615</v>
          </cell>
          <cell r="C588" t="str">
            <v>2115</v>
          </cell>
          <cell r="D588" t="str">
            <v>41</v>
          </cell>
          <cell r="E588" t="str">
            <v>RIVERA</v>
          </cell>
          <cell r="F588" t="str">
            <v xml:space="preserve">          </v>
          </cell>
        </row>
        <row r="589">
          <cell r="A589" t="str">
            <v>412116016</v>
          </cell>
          <cell r="B589" t="str">
            <v>016</v>
          </cell>
          <cell r="C589" t="str">
            <v>2116</v>
          </cell>
          <cell r="D589" t="str">
            <v>41</v>
          </cell>
          <cell r="E589" t="str">
            <v>AIPE</v>
          </cell>
          <cell r="F589" t="str">
            <v xml:space="preserve">          </v>
          </cell>
        </row>
        <row r="590">
          <cell r="A590" t="str">
            <v>412118518</v>
          </cell>
          <cell r="B590" t="str">
            <v>518</v>
          </cell>
          <cell r="C590" t="str">
            <v>2118</v>
          </cell>
          <cell r="D590" t="str">
            <v>41</v>
          </cell>
          <cell r="E590" t="str">
            <v>PAICOL</v>
          </cell>
          <cell r="F590" t="str">
            <v xml:space="preserve">          </v>
          </cell>
        </row>
        <row r="591">
          <cell r="A591" t="str">
            <v>412119319</v>
          </cell>
          <cell r="B591" t="str">
            <v>319</v>
          </cell>
          <cell r="C591" t="str">
            <v>2119</v>
          </cell>
          <cell r="D591" t="str">
            <v>41</v>
          </cell>
          <cell r="E591" t="str">
            <v>GUADALUPE</v>
          </cell>
          <cell r="F591" t="str">
            <v xml:space="preserve">          </v>
          </cell>
        </row>
        <row r="592">
          <cell r="A592" t="str">
            <v>412120020</v>
          </cell>
          <cell r="B592" t="str">
            <v>020</v>
          </cell>
          <cell r="C592" t="str">
            <v>2120</v>
          </cell>
          <cell r="D592" t="str">
            <v>41</v>
          </cell>
          <cell r="E592" t="str">
            <v>ALGECIRAS</v>
          </cell>
          <cell r="F592" t="str">
            <v xml:space="preserve">          </v>
          </cell>
        </row>
        <row r="593">
          <cell r="A593" t="str">
            <v>412124524</v>
          </cell>
          <cell r="B593" t="str">
            <v>524</v>
          </cell>
          <cell r="C593" t="str">
            <v>2124</v>
          </cell>
          <cell r="D593" t="str">
            <v>41</v>
          </cell>
          <cell r="E593" t="str">
            <v>PALERMO</v>
          </cell>
          <cell r="F593" t="str">
            <v xml:space="preserve">          </v>
          </cell>
        </row>
        <row r="594">
          <cell r="A594" t="str">
            <v>412126026</v>
          </cell>
          <cell r="B594" t="str">
            <v>026</v>
          </cell>
          <cell r="C594" t="str">
            <v>2126</v>
          </cell>
          <cell r="D594" t="str">
            <v>41</v>
          </cell>
          <cell r="E594" t="str">
            <v>ALTAMIRA</v>
          </cell>
          <cell r="F594" t="str">
            <v xml:space="preserve">          </v>
          </cell>
        </row>
        <row r="595">
          <cell r="A595" t="str">
            <v>412130530</v>
          </cell>
          <cell r="B595" t="str">
            <v>530</v>
          </cell>
          <cell r="C595" t="str">
            <v>2130</v>
          </cell>
          <cell r="D595" t="str">
            <v>41</v>
          </cell>
          <cell r="E595" t="str">
            <v>PALESTINA</v>
          </cell>
          <cell r="F595" t="str">
            <v xml:space="preserve">          </v>
          </cell>
        </row>
        <row r="596">
          <cell r="A596" t="str">
            <v>412132132</v>
          </cell>
          <cell r="B596" t="str">
            <v>132</v>
          </cell>
          <cell r="C596" t="str">
            <v>2132</v>
          </cell>
          <cell r="D596" t="str">
            <v>41</v>
          </cell>
          <cell r="E596" t="str">
            <v>CAMPOALEGRE</v>
          </cell>
          <cell r="F596" t="str">
            <v xml:space="preserve">          </v>
          </cell>
        </row>
        <row r="597">
          <cell r="A597" t="str">
            <v>412144244</v>
          </cell>
          <cell r="B597" t="str">
            <v>244</v>
          </cell>
          <cell r="C597" t="str">
            <v>2144</v>
          </cell>
          <cell r="D597" t="str">
            <v>41</v>
          </cell>
          <cell r="E597" t="str">
            <v>ELIAS</v>
          </cell>
          <cell r="F597" t="str">
            <v xml:space="preserve">          </v>
          </cell>
        </row>
        <row r="598">
          <cell r="A598" t="str">
            <v>412148548</v>
          </cell>
          <cell r="B598" t="str">
            <v>548</v>
          </cell>
          <cell r="C598" t="str">
            <v>2148</v>
          </cell>
          <cell r="D598" t="str">
            <v>41</v>
          </cell>
          <cell r="E598" t="str">
            <v>PITAL</v>
          </cell>
          <cell r="F598" t="str">
            <v xml:space="preserve">          </v>
          </cell>
        </row>
        <row r="599">
          <cell r="A599" t="str">
            <v>412149349</v>
          </cell>
          <cell r="B599" t="str">
            <v>349</v>
          </cell>
          <cell r="C599" t="str">
            <v>2149</v>
          </cell>
          <cell r="D599" t="str">
            <v>41</v>
          </cell>
          <cell r="E599" t="str">
            <v>HOBO</v>
          </cell>
          <cell r="F599" t="str">
            <v xml:space="preserve">          </v>
          </cell>
        </row>
        <row r="600">
          <cell r="A600" t="str">
            <v>412151551</v>
          </cell>
          <cell r="B600" t="str">
            <v>551</v>
          </cell>
          <cell r="C600" t="str">
            <v>2151</v>
          </cell>
          <cell r="D600" t="str">
            <v>41</v>
          </cell>
          <cell r="E600" t="str">
            <v>PITALITO</v>
          </cell>
          <cell r="F600" t="str">
            <v xml:space="preserve">          </v>
          </cell>
        </row>
        <row r="601">
          <cell r="A601" t="str">
            <v>412157357</v>
          </cell>
          <cell r="B601" t="str">
            <v>357</v>
          </cell>
          <cell r="C601" t="str">
            <v>2157</v>
          </cell>
          <cell r="D601" t="str">
            <v>41</v>
          </cell>
          <cell r="E601" t="str">
            <v>IQUIRA</v>
          </cell>
          <cell r="F601" t="str">
            <v xml:space="preserve">          </v>
          </cell>
        </row>
        <row r="602">
          <cell r="A602" t="str">
            <v>412159359</v>
          </cell>
          <cell r="B602" t="str">
            <v>359</v>
          </cell>
          <cell r="C602" t="str">
            <v>2159</v>
          </cell>
          <cell r="D602" t="str">
            <v>41</v>
          </cell>
          <cell r="E602" t="str">
            <v>ISNOS</v>
          </cell>
          <cell r="F602" t="str">
            <v xml:space="preserve">          </v>
          </cell>
        </row>
        <row r="603">
          <cell r="A603" t="str">
            <v>412160660</v>
          </cell>
          <cell r="B603" t="str">
            <v>660</v>
          </cell>
          <cell r="C603" t="str">
            <v>2160</v>
          </cell>
          <cell r="D603" t="str">
            <v>41</v>
          </cell>
          <cell r="E603" t="str">
            <v>SALADOBLANCO</v>
          </cell>
          <cell r="F603" t="str">
            <v xml:space="preserve">          </v>
          </cell>
        </row>
        <row r="604">
          <cell r="A604" t="str">
            <v>412168668</v>
          </cell>
          <cell r="B604" t="str">
            <v>668</v>
          </cell>
          <cell r="C604" t="str">
            <v>2168</v>
          </cell>
          <cell r="D604" t="str">
            <v>41</v>
          </cell>
          <cell r="E604" t="str">
            <v>SAN AGUSTIN</v>
          </cell>
          <cell r="F604" t="str">
            <v xml:space="preserve">          </v>
          </cell>
        </row>
        <row r="605">
          <cell r="A605" t="str">
            <v>412170770</v>
          </cell>
          <cell r="B605" t="str">
            <v>770</v>
          </cell>
          <cell r="C605" t="str">
            <v>2170</v>
          </cell>
          <cell r="D605" t="str">
            <v>41</v>
          </cell>
          <cell r="E605" t="str">
            <v>SUAZA</v>
          </cell>
          <cell r="F605" t="str">
            <v xml:space="preserve">          </v>
          </cell>
        </row>
        <row r="606">
          <cell r="A606" t="str">
            <v>412172872</v>
          </cell>
          <cell r="B606" t="str">
            <v>872</v>
          </cell>
          <cell r="C606" t="str">
            <v>2172</v>
          </cell>
          <cell r="D606" t="str">
            <v>41</v>
          </cell>
          <cell r="E606" t="str">
            <v>VILLAVIEJA</v>
          </cell>
          <cell r="F606" t="str">
            <v xml:space="preserve">          </v>
          </cell>
        </row>
        <row r="607">
          <cell r="A607" t="str">
            <v>412176676</v>
          </cell>
          <cell r="B607" t="str">
            <v>676</v>
          </cell>
          <cell r="C607" t="str">
            <v>2176</v>
          </cell>
          <cell r="D607" t="str">
            <v>41</v>
          </cell>
          <cell r="E607" t="str">
            <v>SANTA MARIA</v>
          </cell>
          <cell r="F607" t="str">
            <v xml:space="preserve">          </v>
          </cell>
        </row>
        <row r="608">
          <cell r="A608" t="str">
            <v>412178078</v>
          </cell>
          <cell r="B608" t="str">
            <v>078</v>
          </cell>
          <cell r="C608" t="str">
            <v>2178</v>
          </cell>
          <cell r="D608" t="str">
            <v>41</v>
          </cell>
          <cell r="E608" t="str">
            <v>BARAYA</v>
          </cell>
          <cell r="F608" t="str">
            <v xml:space="preserve">          </v>
          </cell>
        </row>
        <row r="609">
          <cell r="A609" t="str">
            <v>412178378</v>
          </cell>
          <cell r="B609" t="str">
            <v>378</v>
          </cell>
          <cell r="C609" t="str">
            <v>2178</v>
          </cell>
          <cell r="D609" t="str">
            <v>41</v>
          </cell>
          <cell r="E609" t="str">
            <v>LA ARGENTINA</v>
          </cell>
          <cell r="F609" t="str">
            <v xml:space="preserve">          </v>
          </cell>
        </row>
        <row r="610">
          <cell r="A610" t="str">
            <v>412183483</v>
          </cell>
          <cell r="B610" t="str">
            <v>483</v>
          </cell>
          <cell r="C610" t="str">
            <v>2183</v>
          </cell>
          <cell r="D610" t="str">
            <v>41</v>
          </cell>
          <cell r="E610" t="str">
            <v>NATAGA</v>
          </cell>
          <cell r="F610" t="str">
            <v xml:space="preserve">          </v>
          </cell>
        </row>
        <row r="611">
          <cell r="A611" t="str">
            <v>412185885</v>
          </cell>
          <cell r="B611" t="str">
            <v>885</v>
          </cell>
          <cell r="C611" t="str">
            <v>2185</v>
          </cell>
          <cell r="D611" t="str">
            <v>41</v>
          </cell>
          <cell r="E611" t="str">
            <v>YAGUARA</v>
          </cell>
          <cell r="F611" t="str">
            <v xml:space="preserve">          </v>
          </cell>
        </row>
        <row r="612">
          <cell r="A612" t="str">
            <v>412191791</v>
          </cell>
          <cell r="B612" t="str">
            <v>791</v>
          </cell>
          <cell r="C612" t="str">
            <v>2191</v>
          </cell>
          <cell r="D612" t="str">
            <v>41</v>
          </cell>
          <cell r="E612" t="str">
            <v>TARQUI</v>
          </cell>
          <cell r="F612" t="str">
            <v xml:space="preserve">          </v>
          </cell>
        </row>
        <row r="613">
          <cell r="A613" t="str">
            <v>412196396</v>
          </cell>
          <cell r="B613" t="str">
            <v>396</v>
          </cell>
          <cell r="C613" t="str">
            <v>2196</v>
          </cell>
          <cell r="D613" t="str">
            <v>41</v>
          </cell>
          <cell r="E613" t="str">
            <v>LA PLATA</v>
          </cell>
          <cell r="F613" t="str">
            <v xml:space="preserve">          </v>
          </cell>
        </row>
        <row r="614">
          <cell r="A614" t="str">
            <v>412197797</v>
          </cell>
          <cell r="B614" t="str">
            <v>797</v>
          </cell>
          <cell r="C614" t="str">
            <v>2197</v>
          </cell>
          <cell r="D614" t="str">
            <v>41</v>
          </cell>
          <cell r="E614" t="str">
            <v>TESALIA</v>
          </cell>
          <cell r="F614" t="str">
            <v xml:space="preserve">          </v>
          </cell>
        </row>
        <row r="615">
          <cell r="A615" t="str">
            <v>412198298</v>
          </cell>
          <cell r="B615" t="str">
            <v>298</v>
          </cell>
          <cell r="C615" t="str">
            <v>2198</v>
          </cell>
          <cell r="D615" t="str">
            <v>41</v>
          </cell>
          <cell r="E615" t="str">
            <v>GARZON</v>
          </cell>
          <cell r="F615" t="str">
            <v xml:space="preserve">          </v>
          </cell>
        </row>
        <row r="616">
          <cell r="A616" t="str">
            <v>412199799</v>
          </cell>
          <cell r="B616" t="str">
            <v>799</v>
          </cell>
          <cell r="C616" t="str">
            <v>2199</v>
          </cell>
          <cell r="D616" t="str">
            <v>41</v>
          </cell>
          <cell r="E616" t="str">
            <v>TELLO</v>
          </cell>
          <cell r="F616" t="str">
            <v xml:space="preserve">          </v>
          </cell>
        </row>
        <row r="617">
          <cell r="A617" t="str">
            <v>442101001</v>
          </cell>
          <cell r="B617" t="str">
            <v>001</v>
          </cell>
          <cell r="C617" t="str">
            <v>2101</v>
          </cell>
          <cell r="D617" t="str">
            <v>44</v>
          </cell>
          <cell r="E617" t="str">
            <v>RIOHACHA</v>
          </cell>
          <cell r="F617" t="str">
            <v xml:space="preserve">          </v>
          </cell>
        </row>
        <row r="618">
          <cell r="A618" t="str">
            <v>442110110</v>
          </cell>
          <cell r="B618" t="str">
            <v>110</v>
          </cell>
          <cell r="C618" t="str">
            <v>2110</v>
          </cell>
          <cell r="D618" t="str">
            <v>44</v>
          </cell>
          <cell r="E618" t="str">
            <v>EL MOLINO</v>
          </cell>
          <cell r="F618" t="str">
            <v xml:space="preserve">          </v>
          </cell>
        </row>
        <row r="619">
          <cell r="A619" t="str">
            <v>442130430</v>
          </cell>
          <cell r="B619" t="str">
            <v>430</v>
          </cell>
          <cell r="C619" t="str">
            <v>2130</v>
          </cell>
          <cell r="D619" t="str">
            <v>44</v>
          </cell>
          <cell r="E619" t="str">
            <v>MAICAO</v>
          </cell>
          <cell r="F619" t="str">
            <v xml:space="preserve">          </v>
          </cell>
        </row>
        <row r="620">
          <cell r="A620" t="str">
            <v>442147847</v>
          </cell>
          <cell r="B620" t="str">
            <v>847</v>
          </cell>
          <cell r="C620" t="str">
            <v>2147</v>
          </cell>
          <cell r="D620" t="str">
            <v>44</v>
          </cell>
          <cell r="E620" t="str">
            <v>URIBIA</v>
          </cell>
          <cell r="F620" t="str">
            <v xml:space="preserve">          </v>
          </cell>
        </row>
        <row r="621">
          <cell r="A621" t="str">
            <v>442150650</v>
          </cell>
          <cell r="B621" t="str">
            <v>650</v>
          </cell>
          <cell r="C621" t="str">
            <v>2150</v>
          </cell>
          <cell r="D621" t="str">
            <v>44</v>
          </cell>
          <cell r="E621" t="str">
            <v>SAN JUAN DEL CESAR</v>
          </cell>
          <cell r="F621" t="str">
            <v xml:space="preserve">          </v>
          </cell>
        </row>
        <row r="622">
          <cell r="A622" t="str">
            <v>442155855</v>
          </cell>
          <cell r="B622" t="str">
            <v>855</v>
          </cell>
          <cell r="C622" t="str">
            <v>2155</v>
          </cell>
          <cell r="D622" t="str">
            <v>44</v>
          </cell>
          <cell r="E622" t="str">
            <v>URUMITA</v>
          </cell>
          <cell r="F622" t="str">
            <v xml:space="preserve">          </v>
          </cell>
        </row>
        <row r="623">
          <cell r="A623" t="str">
            <v>442160560</v>
          </cell>
          <cell r="B623" t="str">
            <v>560</v>
          </cell>
          <cell r="C623" t="str">
            <v>2160</v>
          </cell>
          <cell r="D623" t="str">
            <v>44</v>
          </cell>
          <cell r="E623" t="str">
            <v>MANAURE</v>
          </cell>
          <cell r="F623" t="str">
            <v xml:space="preserve">          </v>
          </cell>
        </row>
        <row r="624">
          <cell r="A624" t="str">
            <v>442174874</v>
          </cell>
          <cell r="B624" t="str">
            <v>874</v>
          </cell>
          <cell r="C624" t="str">
            <v>2174</v>
          </cell>
          <cell r="D624" t="str">
            <v>44</v>
          </cell>
          <cell r="E624" t="str">
            <v>VILLANUEVA</v>
          </cell>
          <cell r="F624" t="str">
            <v xml:space="preserve">          </v>
          </cell>
        </row>
        <row r="625">
          <cell r="A625" t="str">
            <v>442178078</v>
          </cell>
          <cell r="B625" t="str">
            <v>078</v>
          </cell>
          <cell r="C625" t="str">
            <v>2178</v>
          </cell>
          <cell r="D625" t="str">
            <v>44</v>
          </cell>
          <cell r="E625" t="str">
            <v>BARRANCAS</v>
          </cell>
          <cell r="F625" t="str">
            <v xml:space="preserve">          </v>
          </cell>
        </row>
        <row r="626">
          <cell r="A626" t="str">
            <v>442178378</v>
          </cell>
          <cell r="B626" t="str">
            <v>378</v>
          </cell>
          <cell r="C626" t="str">
            <v>2178</v>
          </cell>
          <cell r="D626" t="str">
            <v>44</v>
          </cell>
          <cell r="E626" t="str">
            <v>HATO NUEVO</v>
          </cell>
          <cell r="F626" t="str">
            <v xml:space="preserve">          </v>
          </cell>
        </row>
        <row r="627">
          <cell r="A627" t="str">
            <v>442179279</v>
          </cell>
          <cell r="B627" t="str">
            <v>279</v>
          </cell>
          <cell r="C627" t="str">
            <v>2179</v>
          </cell>
          <cell r="D627" t="str">
            <v>44</v>
          </cell>
          <cell r="E627" t="str">
            <v>FONSECA</v>
          </cell>
          <cell r="F627" t="str">
            <v xml:space="preserve">          </v>
          </cell>
        </row>
        <row r="628">
          <cell r="A628" t="str">
            <v>442190090</v>
          </cell>
          <cell r="B628" t="str">
            <v>090</v>
          </cell>
          <cell r="C628" t="str">
            <v>2190</v>
          </cell>
          <cell r="D628" t="str">
            <v>44</v>
          </cell>
          <cell r="E628" t="str">
            <v>DIBULLA</v>
          </cell>
          <cell r="F628" t="str">
            <v xml:space="preserve">          </v>
          </cell>
        </row>
        <row r="629">
          <cell r="A629" t="str">
            <v>442198098</v>
          </cell>
          <cell r="B629" t="str">
            <v>098</v>
          </cell>
          <cell r="C629" t="str">
            <v>2198</v>
          </cell>
          <cell r="D629" t="str">
            <v>44</v>
          </cell>
          <cell r="E629" t="str">
            <v>DISTRACCION</v>
          </cell>
          <cell r="F629" t="str">
            <v xml:space="preserve">          </v>
          </cell>
        </row>
        <row r="630">
          <cell r="A630" t="str">
            <v>472101001</v>
          </cell>
          <cell r="B630" t="str">
            <v>001</v>
          </cell>
          <cell r="C630" t="str">
            <v>2101</v>
          </cell>
          <cell r="D630" t="str">
            <v>47</v>
          </cell>
          <cell r="E630" t="str">
            <v>SANTA MARTA, DISTRITO TURISTICO, CULTURAL E HISTORICO</v>
          </cell>
          <cell r="F630" t="str">
            <v xml:space="preserve">          </v>
          </cell>
        </row>
        <row r="631">
          <cell r="A631" t="str">
            <v>472103703</v>
          </cell>
          <cell r="B631" t="str">
            <v>703</v>
          </cell>
          <cell r="C631" t="str">
            <v>2103</v>
          </cell>
          <cell r="D631" t="str">
            <v>47</v>
          </cell>
          <cell r="E631" t="str">
            <v>SAN ZENON</v>
          </cell>
          <cell r="F631" t="str">
            <v xml:space="preserve">          </v>
          </cell>
        </row>
        <row r="632">
          <cell r="A632" t="str">
            <v>472105605</v>
          </cell>
          <cell r="B632" t="str">
            <v>605</v>
          </cell>
          <cell r="C632" t="str">
            <v>2105</v>
          </cell>
          <cell r="D632" t="str">
            <v>47</v>
          </cell>
          <cell r="E632" t="str">
            <v>REMOLINO</v>
          </cell>
          <cell r="F632" t="str">
            <v xml:space="preserve">          </v>
          </cell>
        </row>
        <row r="633">
          <cell r="A633" t="str">
            <v>472107707</v>
          </cell>
          <cell r="B633" t="str">
            <v>707</v>
          </cell>
          <cell r="C633" t="str">
            <v>2107</v>
          </cell>
          <cell r="D633" t="str">
            <v>47</v>
          </cell>
          <cell r="E633" t="str">
            <v>SANTA ANA</v>
          </cell>
          <cell r="F633" t="str">
            <v xml:space="preserve">          </v>
          </cell>
        </row>
        <row r="634">
          <cell r="A634" t="str">
            <v>472118318</v>
          </cell>
          <cell r="B634" t="str">
            <v>318</v>
          </cell>
          <cell r="C634" t="str">
            <v>2118</v>
          </cell>
          <cell r="D634" t="str">
            <v>47</v>
          </cell>
          <cell r="E634" t="str">
            <v>GUAMAL</v>
          </cell>
          <cell r="F634" t="str">
            <v xml:space="preserve">          </v>
          </cell>
        </row>
        <row r="635">
          <cell r="A635" t="str">
            <v>472141541</v>
          </cell>
          <cell r="B635" t="str">
            <v>541</v>
          </cell>
          <cell r="C635" t="str">
            <v>2141</v>
          </cell>
          <cell r="D635" t="str">
            <v>47</v>
          </cell>
          <cell r="E635" t="str">
            <v>PEDRAZA</v>
          </cell>
          <cell r="F635" t="str">
            <v xml:space="preserve">          </v>
          </cell>
        </row>
        <row r="636">
          <cell r="A636" t="str">
            <v>472145245</v>
          </cell>
          <cell r="B636" t="str">
            <v>245</v>
          </cell>
          <cell r="C636" t="str">
            <v>2145</v>
          </cell>
          <cell r="D636" t="str">
            <v>47</v>
          </cell>
          <cell r="E636" t="str">
            <v>EL BANCO</v>
          </cell>
          <cell r="F636" t="str">
            <v xml:space="preserve">          </v>
          </cell>
        </row>
        <row r="637">
          <cell r="A637" t="str">
            <v>472145545</v>
          </cell>
          <cell r="B637" t="str">
            <v>545</v>
          </cell>
          <cell r="C637" t="str">
            <v>2145</v>
          </cell>
          <cell r="D637" t="str">
            <v>47</v>
          </cell>
          <cell r="E637" t="str">
            <v>PIJIÐO DEL CARMEN</v>
          </cell>
          <cell r="F637" t="str">
            <v xml:space="preserve">          </v>
          </cell>
        </row>
        <row r="638">
          <cell r="A638" t="str">
            <v>472145745</v>
          </cell>
          <cell r="B638" t="str">
            <v>745</v>
          </cell>
          <cell r="C638" t="str">
            <v>2145</v>
          </cell>
          <cell r="D638" t="str">
            <v>47</v>
          </cell>
          <cell r="E638" t="str">
            <v>SITIONUEVO</v>
          </cell>
          <cell r="F638" t="str">
            <v xml:space="preserve">          </v>
          </cell>
        </row>
        <row r="639">
          <cell r="A639" t="str">
            <v>472151551</v>
          </cell>
          <cell r="B639" t="str">
            <v>551</v>
          </cell>
          <cell r="C639" t="str">
            <v>2151</v>
          </cell>
          <cell r="D639" t="str">
            <v>47</v>
          </cell>
          <cell r="E639" t="str">
            <v>PIVIJAY</v>
          </cell>
          <cell r="F639" t="str">
            <v xml:space="preserve">          </v>
          </cell>
        </row>
        <row r="640">
          <cell r="A640" t="str">
            <v>472153053</v>
          </cell>
          <cell r="B640" t="str">
            <v>053</v>
          </cell>
          <cell r="C640" t="str">
            <v>2153</v>
          </cell>
          <cell r="D640" t="str">
            <v>47</v>
          </cell>
          <cell r="E640" t="str">
            <v>ARACATACA</v>
          </cell>
          <cell r="F640" t="str">
            <v xml:space="preserve">          </v>
          </cell>
        </row>
        <row r="641">
          <cell r="A641" t="str">
            <v>472155555</v>
          </cell>
          <cell r="B641" t="str">
            <v>555</v>
          </cell>
          <cell r="C641" t="str">
            <v>2155</v>
          </cell>
          <cell r="D641" t="str">
            <v>47</v>
          </cell>
          <cell r="E641" t="str">
            <v>PLATO</v>
          </cell>
          <cell r="F641" t="str">
            <v xml:space="preserve">          </v>
          </cell>
        </row>
        <row r="642">
          <cell r="A642" t="str">
            <v>472158058</v>
          </cell>
          <cell r="B642" t="str">
            <v>058</v>
          </cell>
          <cell r="C642" t="str">
            <v>2158</v>
          </cell>
          <cell r="D642" t="str">
            <v>47</v>
          </cell>
          <cell r="E642" t="str">
            <v>ARIGUANI  (EL DIFICIL)</v>
          </cell>
          <cell r="F642" t="str">
            <v xml:space="preserve">          </v>
          </cell>
        </row>
        <row r="643">
          <cell r="A643" t="str">
            <v>472158258</v>
          </cell>
          <cell r="B643" t="str">
            <v>258</v>
          </cell>
          <cell r="C643" t="str">
            <v>2158</v>
          </cell>
          <cell r="D643" t="str">
            <v>47</v>
          </cell>
          <cell r="E643" t="str">
            <v>EL PIÐON</v>
          </cell>
          <cell r="F643" t="str">
            <v xml:space="preserve">          </v>
          </cell>
        </row>
        <row r="644">
          <cell r="A644" t="str">
            <v>472161161</v>
          </cell>
          <cell r="B644" t="str">
            <v>161</v>
          </cell>
          <cell r="C644" t="str">
            <v>2161</v>
          </cell>
          <cell r="D644" t="str">
            <v>47</v>
          </cell>
          <cell r="E644" t="str">
            <v>CERRO DE SAN ANTONIO</v>
          </cell>
          <cell r="F644" t="str">
            <v xml:space="preserve">          </v>
          </cell>
        </row>
        <row r="645">
          <cell r="A645" t="str">
            <v>472168268</v>
          </cell>
          <cell r="B645" t="str">
            <v>268</v>
          </cell>
          <cell r="C645" t="str">
            <v>2168</v>
          </cell>
          <cell r="D645" t="str">
            <v>47</v>
          </cell>
          <cell r="E645" t="str">
            <v>EL RETEN</v>
          </cell>
          <cell r="F645" t="str">
            <v xml:space="preserve">          </v>
          </cell>
        </row>
        <row r="646">
          <cell r="A646" t="str">
            <v>472170170</v>
          </cell>
          <cell r="B646" t="str">
            <v>170</v>
          </cell>
          <cell r="C646" t="str">
            <v>2170</v>
          </cell>
          <cell r="D646" t="str">
            <v>47</v>
          </cell>
          <cell r="E646" t="str">
            <v>CHIVOLO</v>
          </cell>
          <cell r="F646" t="str">
            <v xml:space="preserve">          </v>
          </cell>
        </row>
        <row r="647">
          <cell r="A647" t="str">
            <v>472170570</v>
          </cell>
          <cell r="B647" t="str">
            <v>570</v>
          </cell>
          <cell r="C647" t="str">
            <v>2170</v>
          </cell>
          <cell r="D647" t="str">
            <v>47</v>
          </cell>
          <cell r="E647" t="str">
            <v>PUEBLOVIEJO</v>
          </cell>
          <cell r="F647" t="str">
            <v xml:space="preserve">          </v>
          </cell>
        </row>
        <row r="648">
          <cell r="A648" t="str">
            <v>472175675</v>
          </cell>
          <cell r="B648" t="str">
            <v>675</v>
          </cell>
          <cell r="C648" t="str">
            <v>2175</v>
          </cell>
          <cell r="D648" t="str">
            <v>47</v>
          </cell>
          <cell r="E648" t="str">
            <v>SALAMINA</v>
          </cell>
          <cell r="F648" t="str">
            <v xml:space="preserve">          </v>
          </cell>
        </row>
        <row r="649">
          <cell r="A649" t="str">
            <v>472188288</v>
          </cell>
          <cell r="B649" t="str">
            <v>288</v>
          </cell>
          <cell r="C649" t="str">
            <v>2188</v>
          </cell>
          <cell r="D649" t="str">
            <v>47</v>
          </cell>
          <cell r="E649" t="str">
            <v>FUNDACION</v>
          </cell>
          <cell r="F649" t="str">
            <v xml:space="preserve">          </v>
          </cell>
        </row>
        <row r="650">
          <cell r="A650" t="str">
            <v>472189189</v>
          </cell>
          <cell r="B650" t="str">
            <v>189</v>
          </cell>
          <cell r="C650" t="str">
            <v>2189</v>
          </cell>
          <cell r="D650" t="str">
            <v>47</v>
          </cell>
          <cell r="E650" t="str">
            <v>CIENAGA</v>
          </cell>
          <cell r="F650" t="str">
            <v xml:space="preserve">          </v>
          </cell>
        </row>
        <row r="651">
          <cell r="A651" t="str">
            <v>472192692</v>
          </cell>
          <cell r="B651" t="str">
            <v>692</v>
          </cell>
          <cell r="C651" t="str">
            <v>2192</v>
          </cell>
          <cell r="D651" t="str">
            <v>47</v>
          </cell>
          <cell r="E651" t="str">
            <v>SAN SEBASTIAN DE BUENAVISTA</v>
          </cell>
          <cell r="F651" t="str">
            <v xml:space="preserve">          </v>
          </cell>
        </row>
        <row r="652">
          <cell r="A652" t="str">
            <v>472198798</v>
          </cell>
          <cell r="B652" t="str">
            <v>798</v>
          </cell>
          <cell r="C652" t="str">
            <v>2198</v>
          </cell>
          <cell r="D652" t="str">
            <v>47</v>
          </cell>
          <cell r="E652" t="str">
            <v>TENERIFE</v>
          </cell>
          <cell r="F652" t="str">
            <v xml:space="preserve">          </v>
          </cell>
        </row>
        <row r="653">
          <cell r="A653" t="str">
            <v>502100400</v>
          </cell>
          <cell r="B653" t="str">
            <v>400</v>
          </cell>
          <cell r="C653" t="str">
            <v>2100</v>
          </cell>
          <cell r="D653" t="str">
            <v>50</v>
          </cell>
          <cell r="E653" t="str">
            <v>LEJANIAS</v>
          </cell>
          <cell r="F653" t="str">
            <v xml:space="preserve">          </v>
          </cell>
        </row>
        <row r="654">
          <cell r="A654" t="str">
            <v>502101001</v>
          </cell>
          <cell r="B654" t="str">
            <v>001</v>
          </cell>
          <cell r="C654" t="str">
            <v>2101</v>
          </cell>
          <cell r="D654" t="str">
            <v>50</v>
          </cell>
          <cell r="E654" t="str">
            <v>VILLAVICENCIO</v>
          </cell>
          <cell r="F654" t="str">
            <v xml:space="preserve">          </v>
          </cell>
        </row>
        <row r="655">
          <cell r="A655" t="str">
            <v>502106006</v>
          </cell>
          <cell r="B655" t="str">
            <v>006</v>
          </cell>
          <cell r="C655" t="str">
            <v>2106</v>
          </cell>
          <cell r="D655" t="str">
            <v>50</v>
          </cell>
          <cell r="E655" t="str">
            <v>ACACIAS</v>
          </cell>
          <cell r="F655" t="str">
            <v xml:space="preserve">          </v>
          </cell>
        </row>
        <row r="656">
          <cell r="A656" t="str">
            <v>502106606</v>
          </cell>
          <cell r="B656" t="str">
            <v>606</v>
          </cell>
          <cell r="C656" t="str">
            <v>2106</v>
          </cell>
          <cell r="D656" t="str">
            <v>50</v>
          </cell>
          <cell r="E656" t="str">
            <v>RESTREPO</v>
          </cell>
          <cell r="F656" t="str">
            <v xml:space="preserve">          </v>
          </cell>
        </row>
        <row r="657">
          <cell r="A657" t="str">
            <v>502110110</v>
          </cell>
          <cell r="B657" t="str">
            <v>110</v>
          </cell>
          <cell r="C657" t="str">
            <v>2110</v>
          </cell>
          <cell r="D657" t="str">
            <v>50</v>
          </cell>
          <cell r="E657" t="str">
            <v>BARRANCA DE UPIA</v>
          </cell>
          <cell r="F657" t="str">
            <v xml:space="preserve">          </v>
          </cell>
        </row>
        <row r="658">
          <cell r="A658" t="str">
            <v>502111711</v>
          </cell>
          <cell r="B658" t="str">
            <v>711</v>
          </cell>
          <cell r="C658" t="str">
            <v>2111</v>
          </cell>
          <cell r="D658" t="str">
            <v>50</v>
          </cell>
          <cell r="E658" t="str">
            <v>VISTA HERMOSA</v>
          </cell>
          <cell r="F658" t="str">
            <v xml:space="preserve">          </v>
          </cell>
        </row>
        <row r="659">
          <cell r="A659" t="str">
            <v>502113313</v>
          </cell>
          <cell r="B659" t="str">
            <v>313</v>
          </cell>
          <cell r="C659" t="str">
            <v>2113</v>
          </cell>
          <cell r="D659" t="str">
            <v>50</v>
          </cell>
          <cell r="E659" t="str">
            <v>GRANADA</v>
          </cell>
          <cell r="F659" t="str">
            <v xml:space="preserve">          </v>
          </cell>
        </row>
        <row r="660">
          <cell r="A660" t="str">
            <v>502118318</v>
          </cell>
          <cell r="B660" t="str">
            <v>318</v>
          </cell>
          <cell r="C660" t="str">
            <v>2118</v>
          </cell>
          <cell r="D660" t="str">
            <v>50</v>
          </cell>
          <cell r="E660" t="str">
            <v>GUAMAL</v>
          </cell>
          <cell r="F660" t="str">
            <v xml:space="preserve">          </v>
          </cell>
        </row>
        <row r="661">
          <cell r="A661" t="str">
            <v>502123223</v>
          </cell>
          <cell r="B661" t="str">
            <v>223</v>
          </cell>
          <cell r="C661" t="str">
            <v>2123</v>
          </cell>
          <cell r="D661" t="str">
            <v>50</v>
          </cell>
          <cell r="E661" t="str">
            <v>CUBARRAL</v>
          </cell>
          <cell r="F661" t="str">
            <v xml:space="preserve">          </v>
          </cell>
        </row>
        <row r="662">
          <cell r="A662" t="str">
            <v>502124124</v>
          </cell>
          <cell r="B662" t="str">
            <v>124</v>
          </cell>
          <cell r="C662" t="str">
            <v>2124</v>
          </cell>
          <cell r="D662" t="str">
            <v>50</v>
          </cell>
          <cell r="E662" t="str">
            <v>CABUYARO</v>
          </cell>
          <cell r="F662" t="str">
            <v xml:space="preserve">          </v>
          </cell>
        </row>
        <row r="663">
          <cell r="A663" t="str">
            <v>502125325</v>
          </cell>
          <cell r="B663" t="str">
            <v>325</v>
          </cell>
          <cell r="C663" t="str">
            <v>2125</v>
          </cell>
          <cell r="D663" t="str">
            <v>50</v>
          </cell>
          <cell r="E663" t="str">
            <v>MAPIRIPAN</v>
          </cell>
          <cell r="F663" t="str">
            <v xml:space="preserve">          </v>
          </cell>
        </row>
        <row r="664">
          <cell r="A664" t="str">
            <v>502126226</v>
          </cell>
          <cell r="B664" t="str">
            <v>226</v>
          </cell>
          <cell r="C664" t="str">
            <v>2126</v>
          </cell>
          <cell r="D664" t="str">
            <v>50</v>
          </cell>
          <cell r="E664" t="str">
            <v>CUMARAL</v>
          </cell>
          <cell r="F664" t="str">
            <v xml:space="preserve">          </v>
          </cell>
        </row>
        <row r="665">
          <cell r="A665" t="str">
            <v>502130330</v>
          </cell>
          <cell r="B665" t="str">
            <v>330</v>
          </cell>
          <cell r="C665" t="str">
            <v>2130</v>
          </cell>
          <cell r="D665" t="str">
            <v>50</v>
          </cell>
          <cell r="E665" t="str">
            <v>MESETAS</v>
          </cell>
          <cell r="F665" t="str">
            <v xml:space="preserve">          </v>
          </cell>
        </row>
        <row r="666">
          <cell r="A666" t="str">
            <v>502145245</v>
          </cell>
          <cell r="B666" t="str">
            <v>245</v>
          </cell>
          <cell r="C666" t="str">
            <v>2145</v>
          </cell>
          <cell r="D666" t="str">
            <v>50</v>
          </cell>
          <cell r="E666" t="str">
            <v>EL CALVARIO</v>
          </cell>
          <cell r="F666" t="str">
            <v xml:space="preserve">          </v>
          </cell>
        </row>
        <row r="667">
          <cell r="A667" t="str">
            <v>502150150</v>
          </cell>
          <cell r="B667" t="str">
            <v>150</v>
          </cell>
          <cell r="C667" t="str">
            <v>2150</v>
          </cell>
          <cell r="D667" t="str">
            <v>50</v>
          </cell>
          <cell r="E667" t="str">
            <v>CASTILLA LA NUEVA</v>
          </cell>
          <cell r="F667" t="str">
            <v xml:space="preserve">          </v>
          </cell>
        </row>
        <row r="668">
          <cell r="A668" t="str">
            <v>502150350</v>
          </cell>
          <cell r="B668" t="str">
            <v>350</v>
          </cell>
          <cell r="C668" t="str">
            <v>2150</v>
          </cell>
          <cell r="D668" t="str">
            <v>50</v>
          </cell>
          <cell r="E668" t="str">
            <v>LA MACARENA</v>
          </cell>
          <cell r="F668" t="str">
            <v xml:space="preserve">          </v>
          </cell>
        </row>
        <row r="669">
          <cell r="A669" t="str">
            <v>502150450</v>
          </cell>
          <cell r="B669" t="str">
            <v>450</v>
          </cell>
          <cell r="C669" t="str">
            <v>2150</v>
          </cell>
          <cell r="D669" t="str">
            <v>50</v>
          </cell>
          <cell r="E669" t="str">
            <v>PUERTO CONCORDIA</v>
          </cell>
          <cell r="F669" t="str">
            <v xml:space="preserve">          </v>
          </cell>
        </row>
        <row r="670">
          <cell r="A670" t="str">
            <v>502151251</v>
          </cell>
          <cell r="B670" t="str">
            <v>251</v>
          </cell>
          <cell r="C670" t="str">
            <v>2151</v>
          </cell>
          <cell r="D670" t="str">
            <v>50</v>
          </cell>
          <cell r="E670" t="str">
            <v>EL CASTILLO</v>
          </cell>
          <cell r="F670" t="str">
            <v xml:space="preserve">          </v>
          </cell>
        </row>
        <row r="671">
          <cell r="A671" t="str">
            <v>502168568</v>
          </cell>
          <cell r="B671" t="str">
            <v>568</v>
          </cell>
          <cell r="C671" t="str">
            <v>2168</v>
          </cell>
          <cell r="D671" t="str">
            <v>50</v>
          </cell>
          <cell r="E671" t="str">
            <v>PUERTO GAITAN</v>
          </cell>
          <cell r="F671" t="str">
            <v xml:space="preserve">          </v>
          </cell>
        </row>
        <row r="672">
          <cell r="A672" t="str">
            <v>502170270</v>
          </cell>
          <cell r="B672" t="str">
            <v>270</v>
          </cell>
          <cell r="C672" t="str">
            <v>2170</v>
          </cell>
          <cell r="D672" t="str">
            <v>50</v>
          </cell>
          <cell r="E672" t="str">
            <v>EL DORADO</v>
          </cell>
          <cell r="F672" t="str">
            <v xml:space="preserve">          </v>
          </cell>
        </row>
        <row r="673">
          <cell r="A673" t="str">
            <v>502170370</v>
          </cell>
          <cell r="B673" t="str">
            <v>370</v>
          </cell>
          <cell r="C673" t="str">
            <v>2170</v>
          </cell>
          <cell r="D673" t="str">
            <v>50</v>
          </cell>
          <cell r="E673" t="str">
            <v>LA URIBE</v>
          </cell>
          <cell r="F673" t="str">
            <v xml:space="preserve">          </v>
          </cell>
        </row>
        <row r="674">
          <cell r="A674" t="str">
            <v>502173573</v>
          </cell>
          <cell r="B674" t="str">
            <v>573</v>
          </cell>
          <cell r="C674" t="str">
            <v>2173</v>
          </cell>
          <cell r="D674" t="str">
            <v>50</v>
          </cell>
          <cell r="E674" t="str">
            <v>PUERTO LOPEZ</v>
          </cell>
          <cell r="F674" t="str">
            <v xml:space="preserve">          </v>
          </cell>
        </row>
        <row r="675">
          <cell r="A675" t="str">
            <v>502177577</v>
          </cell>
          <cell r="B675" t="str">
            <v>577</v>
          </cell>
          <cell r="C675" t="str">
            <v>2177</v>
          </cell>
          <cell r="D675" t="str">
            <v>50</v>
          </cell>
          <cell r="E675" t="str">
            <v>PUERTO LLERAS</v>
          </cell>
          <cell r="F675" t="str">
            <v xml:space="preserve">          </v>
          </cell>
        </row>
        <row r="676">
          <cell r="A676" t="str">
            <v>502180680</v>
          </cell>
          <cell r="B676" t="str">
            <v>680</v>
          </cell>
          <cell r="C676" t="str">
            <v>2180</v>
          </cell>
          <cell r="D676" t="str">
            <v>50</v>
          </cell>
          <cell r="E676" t="str">
            <v>SAN CARLOS DE GUAROA</v>
          </cell>
          <cell r="F676" t="str">
            <v xml:space="preserve">          </v>
          </cell>
        </row>
        <row r="677">
          <cell r="A677" t="str">
            <v>502183683</v>
          </cell>
          <cell r="B677" t="str">
            <v>683</v>
          </cell>
          <cell r="C677" t="str">
            <v>2183</v>
          </cell>
          <cell r="D677" t="str">
            <v>50</v>
          </cell>
          <cell r="E677" t="str">
            <v>SAN JUAN DE ARAMA</v>
          </cell>
          <cell r="F677" t="str">
            <v xml:space="preserve">          </v>
          </cell>
        </row>
        <row r="678">
          <cell r="A678" t="str">
            <v>502186686</v>
          </cell>
          <cell r="B678" t="str">
            <v>686</v>
          </cell>
          <cell r="C678" t="str">
            <v>2186</v>
          </cell>
          <cell r="D678" t="str">
            <v>50</v>
          </cell>
          <cell r="E678" t="str">
            <v>SAN JUANITO</v>
          </cell>
          <cell r="F678" t="str">
            <v xml:space="preserve">          </v>
          </cell>
        </row>
        <row r="679">
          <cell r="A679" t="str">
            <v>502187287</v>
          </cell>
          <cell r="B679" t="str">
            <v>287</v>
          </cell>
          <cell r="C679" t="str">
            <v>2187</v>
          </cell>
          <cell r="D679" t="str">
            <v>50</v>
          </cell>
          <cell r="E679" t="str">
            <v>FUENTE DE ORO</v>
          </cell>
          <cell r="F679" t="str">
            <v xml:space="preserve">          </v>
          </cell>
        </row>
        <row r="680">
          <cell r="A680" t="str">
            <v>502189689</v>
          </cell>
          <cell r="B680" t="str">
            <v>689</v>
          </cell>
          <cell r="C680" t="str">
            <v>2189</v>
          </cell>
          <cell r="D680" t="str">
            <v>50</v>
          </cell>
          <cell r="E680" t="str">
            <v>SAN MARTIN</v>
          </cell>
          <cell r="F680" t="str">
            <v xml:space="preserve">          </v>
          </cell>
        </row>
        <row r="681">
          <cell r="A681" t="str">
            <v>502190590</v>
          </cell>
          <cell r="B681" t="str">
            <v>590</v>
          </cell>
          <cell r="C681" t="str">
            <v>2190</v>
          </cell>
          <cell r="D681" t="str">
            <v>50</v>
          </cell>
          <cell r="E681" t="str">
            <v>PUERTO RICO</v>
          </cell>
          <cell r="F681" t="str">
            <v xml:space="preserve">          </v>
          </cell>
        </row>
        <row r="682">
          <cell r="A682" t="str">
            <v>522101001</v>
          </cell>
          <cell r="B682" t="str">
            <v>001</v>
          </cell>
          <cell r="C682" t="str">
            <v>2101</v>
          </cell>
          <cell r="D682" t="str">
            <v>52</v>
          </cell>
          <cell r="E682" t="str">
            <v>SAN JUAN DE PASTO</v>
          </cell>
          <cell r="F682" t="str">
            <v xml:space="preserve">          </v>
          </cell>
        </row>
        <row r="683">
          <cell r="A683" t="str">
            <v>522103203</v>
          </cell>
          <cell r="B683" t="str">
            <v>203</v>
          </cell>
          <cell r="C683" t="str">
            <v>2103</v>
          </cell>
          <cell r="D683" t="str">
            <v>52</v>
          </cell>
          <cell r="E683" t="str">
            <v>COLON (GENOVA)</v>
          </cell>
          <cell r="F683" t="str">
            <v xml:space="preserve">          </v>
          </cell>
        </row>
        <row r="684">
          <cell r="A684" t="str">
            <v>522105405</v>
          </cell>
          <cell r="B684" t="str">
            <v>405</v>
          </cell>
          <cell r="C684" t="str">
            <v>2105</v>
          </cell>
          <cell r="D684" t="str">
            <v>52</v>
          </cell>
          <cell r="E684" t="str">
            <v>LEYVA</v>
          </cell>
          <cell r="F684" t="str">
            <v xml:space="preserve">          </v>
          </cell>
        </row>
        <row r="685">
          <cell r="A685" t="str">
            <v>522106506</v>
          </cell>
          <cell r="B685" t="str">
            <v>506</v>
          </cell>
          <cell r="C685" t="str">
            <v>2106</v>
          </cell>
          <cell r="D685" t="str">
            <v>52</v>
          </cell>
          <cell r="E685" t="str">
            <v>OSPINA</v>
          </cell>
          <cell r="F685" t="str">
            <v xml:space="preserve">          </v>
          </cell>
        </row>
        <row r="686">
          <cell r="A686" t="str">
            <v>522107207</v>
          </cell>
          <cell r="B686" t="str">
            <v>207</v>
          </cell>
          <cell r="C686" t="str">
            <v>2107</v>
          </cell>
          <cell r="D686" t="str">
            <v>52</v>
          </cell>
          <cell r="E686" t="str">
            <v>CONSACA</v>
          </cell>
          <cell r="F686" t="str">
            <v xml:space="preserve">          </v>
          </cell>
        </row>
        <row r="687">
          <cell r="A687" t="str">
            <v>522110110</v>
          </cell>
          <cell r="B687" t="str">
            <v>110</v>
          </cell>
          <cell r="C687" t="str">
            <v>2110</v>
          </cell>
          <cell r="D687" t="str">
            <v>52</v>
          </cell>
          <cell r="E687" t="str">
            <v>BUESACO</v>
          </cell>
          <cell r="F687" t="str">
            <v xml:space="preserve">          </v>
          </cell>
        </row>
        <row r="688">
          <cell r="A688" t="str">
            <v>522110210</v>
          </cell>
          <cell r="B688" t="str">
            <v>210</v>
          </cell>
          <cell r="C688" t="str">
            <v>2110</v>
          </cell>
          <cell r="D688" t="str">
            <v>52</v>
          </cell>
          <cell r="E688" t="str">
            <v>CONTADERO</v>
          </cell>
          <cell r="F688" t="str">
            <v xml:space="preserve">          </v>
          </cell>
        </row>
        <row r="689">
          <cell r="A689" t="str">
            <v>522111411</v>
          </cell>
          <cell r="B689" t="str">
            <v>411</v>
          </cell>
          <cell r="C689" t="str">
            <v>2111</v>
          </cell>
          <cell r="D689" t="str">
            <v>52</v>
          </cell>
          <cell r="E689" t="str">
            <v>LINARES</v>
          </cell>
          <cell r="F689" t="str">
            <v xml:space="preserve">          </v>
          </cell>
        </row>
        <row r="690">
          <cell r="A690" t="str">
            <v>522112612</v>
          </cell>
          <cell r="B690" t="str">
            <v>612</v>
          </cell>
          <cell r="C690" t="str">
            <v>2112</v>
          </cell>
          <cell r="D690" t="str">
            <v>52</v>
          </cell>
          <cell r="E690" t="str">
            <v>RICAURTE</v>
          </cell>
          <cell r="F690" t="str">
            <v xml:space="preserve">          </v>
          </cell>
        </row>
        <row r="691">
          <cell r="A691" t="str">
            <v>522115215</v>
          </cell>
          <cell r="B691" t="str">
            <v>215</v>
          </cell>
          <cell r="C691" t="str">
            <v>2115</v>
          </cell>
          <cell r="D691" t="str">
            <v>52</v>
          </cell>
          <cell r="E691" t="str">
            <v>CORDOBA</v>
          </cell>
          <cell r="F691" t="str">
            <v xml:space="preserve">          </v>
          </cell>
        </row>
        <row r="692">
          <cell r="A692" t="str">
            <v>522117317</v>
          </cell>
          <cell r="B692" t="str">
            <v>317</v>
          </cell>
          <cell r="C692" t="str">
            <v>2117</v>
          </cell>
          <cell r="D692" t="str">
            <v>52</v>
          </cell>
          <cell r="E692" t="str">
            <v>GUACHUCAL</v>
          </cell>
          <cell r="F692" t="str">
            <v xml:space="preserve">          </v>
          </cell>
        </row>
        <row r="693">
          <cell r="A693" t="str">
            <v>522118418</v>
          </cell>
          <cell r="B693" t="str">
            <v>418</v>
          </cell>
          <cell r="C693" t="str">
            <v>2118</v>
          </cell>
          <cell r="D693" t="str">
            <v>52</v>
          </cell>
          <cell r="E693" t="str">
            <v>LOS ANDES (SOTOMAYOR)</v>
          </cell>
          <cell r="F693" t="str">
            <v xml:space="preserve">          </v>
          </cell>
        </row>
        <row r="694">
          <cell r="A694" t="str">
            <v>522119019</v>
          </cell>
          <cell r="B694" t="str">
            <v>019</v>
          </cell>
          <cell r="C694" t="str">
            <v>2119</v>
          </cell>
          <cell r="D694" t="str">
            <v>52</v>
          </cell>
          <cell r="E694" t="str">
            <v>ALBAN (SAN JOSE)</v>
          </cell>
          <cell r="F694" t="str">
            <v xml:space="preserve">          </v>
          </cell>
        </row>
        <row r="695">
          <cell r="A695" t="str">
            <v>522120320</v>
          </cell>
          <cell r="B695" t="str">
            <v>320</v>
          </cell>
          <cell r="C695" t="str">
            <v>2120</v>
          </cell>
          <cell r="D695" t="str">
            <v>52</v>
          </cell>
          <cell r="E695" t="str">
            <v>GUAITARILLA</v>
          </cell>
          <cell r="F695" t="str">
            <v xml:space="preserve">          </v>
          </cell>
        </row>
        <row r="696">
          <cell r="A696" t="str">
            <v>522120520</v>
          </cell>
          <cell r="B696" t="str">
            <v>520</v>
          </cell>
          <cell r="C696" t="str">
            <v>2120</v>
          </cell>
          <cell r="D696" t="str">
            <v>52</v>
          </cell>
          <cell r="E696" t="str">
            <v>FRANCISCO PIZARRO (SALAHONDA)</v>
          </cell>
          <cell r="F696" t="str">
            <v xml:space="preserve">          </v>
          </cell>
        </row>
        <row r="697">
          <cell r="A697" t="str">
            <v>522120720</v>
          </cell>
          <cell r="B697" t="str">
            <v>720</v>
          </cell>
          <cell r="C697" t="str">
            <v>2120</v>
          </cell>
          <cell r="D697" t="str">
            <v>52</v>
          </cell>
          <cell r="E697" t="str">
            <v>SAPUYES</v>
          </cell>
          <cell r="F697" t="str">
            <v xml:space="preserve">          </v>
          </cell>
        </row>
        <row r="698">
          <cell r="A698" t="str">
            <v>522121621</v>
          </cell>
          <cell r="B698" t="str">
            <v>621</v>
          </cell>
          <cell r="C698" t="str">
            <v>2121</v>
          </cell>
          <cell r="D698" t="str">
            <v>52</v>
          </cell>
          <cell r="E698" t="str">
            <v>ROBERTO PAYAN (SAN JOSE)</v>
          </cell>
          <cell r="F698" t="str">
            <v xml:space="preserve">          </v>
          </cell>
        </row>
        <row r="699">
          <cell r="A699" t="str">
            <v>522122022</v>
          </cell>
          <cell r="B699" t="str">
            <v>022</v>
          </cell>
          <cell r="C699" t="str">
            <v>2122</v>
          </cell>
          <cell r="D699" t="str">
            <v>52</v>
          </cell>
          <cell r="E699" t="str">
            <v>ALDANA</v>
          </cell>
          <cell r="F699" t="str">
            <v xml:space="preserve">          </v>
          </cell>
        </row>
        <row r="700">
          <cell r="A700" t="str">
            <v>522123323</v>
          </cell>
          <cell r="B700" t="str">
            <v>323</v>
          </cell>
          <cell r="C700" t="str">
            <v>2123</v>
          </cell>
          <cell r="D700" t="str">
            <v>52</v>
          </cell>
          <cell r="E700" t="str">
            <v>GUALMATAN</v>
          </cell>
          <cell r="F700" t="str">
            <v xml:space="preserve">          </v>
          </cell>
        </row>
        <row r="701">
          <cell r="A701" t="str">
            <v>522124224</v>
          </cell>
          <cell r="B701" t="str">
            <v>224</v>
          </cell>
          <cell r="C701" t="str">
            <v>2124</v>
          </cell>
          <cell r="D701" t="str">
            <v>52</v>
          </cell>
          <cell r="E701" t="str">
            <v>CUASPUD (CARLOSAMA)</v>
          </cell>
          <cell r="F701" t="str">
            <v xml:space="preserve">          </v>
          </cell>
        </row>
        <row r="702">
          <cell r="A702" t="str">
            <v>522127227</v>
          </cell>
          <cell r="B702" t="str">
            <v>227</v>
          </cell>
          <cell r="C702" t="str">
            <v>2127</v>
          </cell>
          <cell r="D702" t="str">
            <v>52</v>
          </cell>
          <cell r="E702" t="str">
            <v>CUMBAL</v>
          </cell>
          <cell r="F702" t="str">
            <v xml:space="preserve">          </v>
          </cell>
        </row>
        <row r="703">
          <cell r="A703" t="str">
            <v>522127427</v>
          </cell>
          <cell r="B703" t="str">
            <v>427</v>
          </cell>
          <cell r="C703" t="str">
            <v>2127</v>
          </cell>
          <cell r="D703" t="str">
            <v>52</v>
          </cell>
          <cell r="E703" t="str">
            <v>MAGUI (PAYAN)</v>
          </cell>
          <cell r="F703" t="str">
            <v xml:space="preserve">          </v>
          </cell>
        </row>
        <row r="704">
          <cell r="A704" t="str">
            <v>522133233</v>
          </cell>
          <cell r="B704" t="str">
            <v>233</v>
          </cell>
          <cell r="C704" t="str">
            <v>2133</v>
          </cell>
          <cell r="D704" t="str">
            <v>52</v>
          </cell>
          <cell r="E704" t="str">
            <v>CUMBITARA</v>
          </cell>
          <cell r="F704" t="str">
            <v xml:space="preserve">          </v>
          </cell>
        </row>
        <row r="705">
          <cell r="A705" t="str">
            <v>522135435</v>
          </cell>
          <cell r="B705" t="str">
            <v>435</v>
          </cell>
          <cell r="C705" t="str">
            <v>2135</v>
          </cell>
          <cell r="D705" t="str">
            <v>52</v>
          </cell>
          <cell r="E705" t="str">
            <v>MALLAMA (PIEDRANCHA)</v>
          </cell>
          <cell r="F705" t="str">
            <v xml:space="preserve">          </v>
          </cell>
        </row>
        <row r="706">
          <cell r="A706" t="str">
            <v>522135835</v>
          </cell>
          <cell r="B706" t="str">
            <v>835</v>
          </cell>
          <cell r="C706" t="str">
            <v>2135</v>
          </cell>
          <cell r="D706" t="str">
            <v>52</v>
          </cell>
          <cell r="E706" t="str">
            <v>TUMACO</v>
          </cell>
          <cell r="F706" t="str">
            <v xml:space="preserve">          </v>
          </cell>
        </row>
        <row r="707">
          <cell r="A707" t="str">
            <v>522136036</v>
          </cell>
          <cell r="B707" t="str">
            <v>036</v>
          </cell>
          <cell r="C707" t="str">
            <v>2136</v>
          </cell>
          <cell r="D707" t="str">
            <v>52</v>
          </cell>
          <cell r="E707" t="str">
            <v>ANCUYA</v>
          </cell>
          <cell r="F707" t="str">
            <v xml:space="preserve">          </v>
          </cell>
        </row>
        <row r="708">
          <cell r="A708" t="str">
            <v>522138838</v>
          </cell>
          <cell r="B708" t="str">
            <v>838</v>
          </cell>
          <cell r="C708" t="str">
            <v>2138</v>
          </cell>
          <cell r="D708" t="str">
            <v>52</v>
          </cell>
          <cell r="E708" t="str">
            <v>TUQUERRES</v>
          </cell>
          <cell r="F708" t="str">
            <v xml:space="preserve">          </v>
          </cell>
        </row>
        <row r="709">
          <cell r="A709" t="str">
            <v>522140240</v>
          </cell>
          <cell r="B709" t="str">
            <v>240</v>
          </cell>
          <cell r="C709" t="str">
            <v>2140</v>
          </cell>
          <cell r="D709" t="str">
            <v>52</v>
          </cell>
          <cell r="E709" t="str">
            <v>CHACHAGUI</v>
          </cell>
          <cell r="F709" t="str">
            <v xml:space="preserve">          </v>
          </cell>
        </row>
        <row r="710">
          <cell r="A710" t="str">
            <v>522140540</v>
          </cell>
          <cell r="B710" t="str">
            <v>540</v>
          </cell>
          <cell r="C710" t="str">
            <v>2140</v>
          </cell>
          <cell r="D710" t="str">
            <v>52</v>
          </cell>
          <cell r="E710" t="str">
            <v>POLICARPA</v>
          </cell>
          <cell r="F710" t="str">
            <v xml:space="preserve">          </v>
          </cell>
        </row>
        <row r="711">
          <cell r="A711" t="str">
            <v>522150250</v>
          </cell>
          <cell r="B711" t="str">
            <v>250</v>
          </cell>
          <cell r="C711" t="str">
            <v>2150</v>
          </cell>
          <cell r="D711" t="str">
            <v>52</v>
          </cell>
          <cell r="E711" t="str">
            <v>EL CHARCO</v>
          </cell>
          <cell r="F711" t="str">
            <v xml:space="preserve">          </v>
          </cell>
        </row>
        <row r="712">
          <cell r="A712" t="str">
            <v>522151051</v>
          </cell>
          <cell r="B712" t="str">
            <v>051</v>
          </cell>
          <cell r="C712" t="str">
            <v>2151</v>
          </cell>
          <cell r="D712" t="str">
            <v>52</v>
          </cell>
          <cell r="E712" t="str">
            <v>ARBOLEDA (BERRUECOS)</v>
          </cell>
          <cell r="F712" t="str">
            <v xml:space="preserve">          </v>
          </cell>
        </row>
        <row r="713">
          <cell r="A713" t="str">
            <v>522152352</v>
          </cell>
          <cell r="B713" t="str">
            <v>352</v>
          </cell>
          <cell r="C713" t="str">
            <v>2152</v>
          </cell>
          <cell r="D713" t="str">
            <v>52</v>
          </cell>
          <cell r="E713" t="str">
            <v>ILES</v>
          </cell>
          <cell r="F713" t="str">
            <v xml:space="preserve">          </v>
          </cell>
        </row>
        <row r="714">
          <cell r="A714" t="str">
            <v>522154354</v>
          </cell>
          <cell r="B714" t="str">
            <v>354</v>
          </cell>
          <cell r="C714" t="str">
            <v>2154</v>
          </cell>
          <cell r="D714" t="str">
            <v>52</v>
          </cell>
          <cell r="E714" t="str">
            <v>IMUES</v>
          </cell>
          <cell r="F714" t="str">
            <v xml:space="preserve">          </v>
          </cell>
        </row>
        <row r="715">
          <cell r="A715" t="str">
            <v>522156256</v>
          </cell>
          <cell r="B715" t="str">
            <v>256</v>
          </cell>
          <cell r="C715" t="str">
            <v>2156</v>
          </cell>
          <cell r="D715" t="str">
            <v>52</v>
          </cell>
          <cell r="E715" t="str">
            <v>EL ROSARIO</v>
          </cell>
          <cell r="F715" t="str">
            <v xml:space="preserve">          </v>
          </cell>
        </row>
        <row r="716">
          <cell r="A716" t="str">
            <v>522156356</v>
          </cell>
          <cell r="B716" t="str">
            <v>356</v>
          </cell>
          <cell r="C716" t="str">
            <v>2156</v>
          </cell>
          <cell r="D716" t="str">
            <v>52</v>
          </cell>
          <cell r="E716" t="str">
            <v>IPIALES</v>
          </cell>
          <cell r="F716" t="str">
            <v xml:space="preserve">          </v>
          </cell>
        </row>
        <row r="717">
          <cell r="A717" t="str">
            <v>522158258</v>
          </cell>
          <cell r="B717" t="str">
            <v>258</v>
          </cell>
          <cell r="C717" t="str">
            <v>2158</v>
          </cell>
          <cell r="D717" t="str">
            <v>52</v>
          </cell>
          <cell r="E717" t="str">
            <v>EL TABLON</v>
          </cell>
          <cell r="F717" t="str">
            <v xml:space="preserve">          </v>
          </cell>
        </row>
        <row r="718">
          <cell r="A718" t="str">
            <v>522160260</v>
          </cell>
          <cell r="B718" t="str">
            <v>260</v>
          </cell>
          <cell r="C718" t="str">
            <v>2160</v>
          </cell>
          <cell r="D718" t="str">
            <v>52</v>
          </cell>
          <cell r="E718" t="str">
            <v>EL TAMBO</v>
          </cell>
          <cell r="F718" t="str">
            <v xml:space="preserve">          </v>
          </cell>
        </row>
        <row r="719">
          <cell r="A719" t="str">
            <v>522160560</v>
          </cell>
          <cell r="B719" t="str">
            <v>560</v>
          </cell>
          <cell r="C719" t="str">
            <v>2160</v>
          </cell>
          <cell r="D719" t="str">
            <v>52</v>
          </cell>
          <cell r="E719" t="str">
            <v>POTOSI</v>
          </cell>
          <cell r="F719" t="str">
            <v xml:space="preserve">          </v>
          </cell>
        </row>
        <row r="720">
          <cell r="A720" t="str">
            <v>522165565</v>
          </cell>
          <cell r="B720" t="str">
            <v>565</v>
          </cell>
          <cell r="C720" t="str">
            <v>2165</v>
          </cell>
          <cell r="D720" t="str">
            <v>52</v>
          </cell>
          <cell r="E720" t="str">
            <v>PROVIDENCIA</v>
          </cell>
          <cell r="F720" t="str">
            <v xml:space="preserve">          </v>
          </cell>
        </row>
        <row r="721">
          <cell r="A721" t="str">
            <v>522173473</v>
          </cell>
          <cell r="B721" t="str">
            <v>473</v>
          </cell>
          <cell r="C721" t="str">
            <v>2173</v>
          </cell>
          <cell r="D721" t="str">
            <v>52</v>
          </cell>
          <cell r="E721" t="str">
            <v>MOSQUERA</v>
          </cell>
          <cell r="F721" t="str">
            <v xml:space="preserve">          </v>
          </cell>
        </row>
        <row r="722">
          <cell r="A722" t="str">
            <v>522173573</v>
          </cell>
          <cell r="B722" t="str">
            <v>573</v>
          </cell>
          <cell r="C722" t="str">
            <v>2173</v>
          </cell>
          <cell r="D722" t="str">
            <v>52</v>
          </cell>
          <cell r="E722" t="str">
            <v>PUERRES</v>
          </cell>
          <cell r="F722" t="str">
            <v xml:space="preserve">          </v>
          </cell>
        </row>
        <row r="723">
          <cell r="A723" t="str">
            <v>522178378</v>
          </cell>
          <cell r="B723" t="str">
            <v>378</v>
          </cell>
          <cell r="C723" t="str">
            <v>2178</v>
          </cell>
          <cell r="D723" t="str">
            <v>52</v>
          </cell>
          <cell r="E723" t="str">
            <v>LA CRUZ</v>
          </cell>
          <cell r="F723" t="str">
            <v xml:space="preserve">          </v>
          </cell>
        </row>
        <row r="724">
          <cell r="A724" t="str">
            <v>522178678</v>
          </cell>
          <cell r="B724" t="str">
            <v>678</v>
          </cell>
          <cell r="C724" t="str">
            <v>2178</v>
          </cell>
          <cell r="D724" t="str">
            <v>52</v>
          </cell>
          <cell r="E724" t="str">
            <v>SAMANIEGO</v>
          </cell>
          <cell r="F724" t="str">
            <v xml:space="preserve">          </v>
          </cell>
        </row>
        <row r="725">
          <cell r="A725" t="str">
            <v>522179079</v>
          </cell>
          <cell r="B725" t="str">
            <v>079</v>
          </cell>
          <cell r="C725" t="str">
            <v>2179</v>
          </cell>
          <cell r="D725" t="str">
            <v>52</v>
          </cell>
          <cell r="E725" t="str">
            <v>BARBACOAS</v>
          </cell>
          <cell r="F725" t="str">
            <v xml:space="preserve">          </v>
          </cell>
        </row>
        <row r="726">
          <cell r="A726" t="str">
            <v>522181381</v>
          </cell>
          <cell r="B726" t="str">
            <v>381</v>
          </cell>
          <cell r="C726" t="str">
            <v>2181</v>
          </cell>
          <cell r="D726" t="str">
            <v>52</v>
          </cell>
          <cell r="E726" t="str">
            <v>LA FLORIDA</v>
          </cell>
          <cell r="F726" t="str">
            <v xml:space="preserve">          </v>
          </cell>
        </row>
        <row r="727">
          <cell r="A727" t="str">
            <v>522183083</v>
          </cell>
          <cell r="B727" t="str">
            <v>083</v>
          </cell>
          <cell r="C727" t="str">
            <v>2183</v>
          </cell>
          <cell r="D727" t="str">
            <v>52</v>
          </cell>
          <cell r="E727" t="str">
            <v>BELEN</v>
          </cell>
          <cell r="F727" t="str">
            <v xml:space="preserve">          </v>
          </cell>
        </row>
        <row r="728">
          <cell r="A728" t="str">
            <v>522183683</v>
          </cell>
          <cell r="B728" t="str">
            <v>683</v>
          </cell>
          <cell r="C728" t="str">
            <v>2183</v>
          </cell>
          <cell r="D728" t="str">
            <v>52</v>
          </cell>
          <cell r="E728" t="str">
            <v>SANDONA</v>
          </cell>
          <cell r="F728" t="str">
            <v xml:space="preserve">          </v>
          </cell>
        </row>
        <row r="729">
          <cell r="A729" t="str">
            <v>522185385</v>
          </cell>
          <cell r="B729" t="str">
            <v>385</v>
          </cell>
          <cell r="C729" t="str">
            <v>2185</v>
          </cell>
          <cell r="D729" t="str">
            <v>52</v>
          </cell>
          <cell r="E729" t="str">
            <v>LA LLANADA</v>
          </cell>
          <cell r="F729" t="str">
            <v xml:space="preserve">          </v>
          </cell>
        </row>
        <row r="730">
          <cell r="A730" t="str">
            <v>522185585</v>
          </cell>
          <cell r="B730" t="str">
            <v>585</v>
          </cell>
          <cell r="C730" t="str">
            <v>2185</v>
          </cell>
          <cell r="D730" t="str">
            <v>52</v>
          </cell>
          <cell r="E730" t="str">
            <v>PUPIALES</v>
          </cell>
          <cell r="F730" t="str">
            <v xml:space="preserve">          </v>
          </cell>
        </row>
        <row r="731">
          <cell r="A731" t="str">
            <v>522185685</v>
          </cell>
          <cell r="B731" t="str">
            <v>685</v>
          </cell>
          <cell r="C731" t="str">
            <v>2185</v>
          </cell>
          <cell r="D731" t="str">
            <v>52</v>
          </cell>
          <cell r="E731" t="str">
            <v>SAN BERNARDO</v>
          </cell>
          <cell r="F731" t="str">
            <v xml:space="preserve">          </v>
          </cell>
        </row>
        <row r="732">
          <cell r="A732" t="str">
            <v>522185885</v>
          </cell>
          <cell r="B732" t="str">
            <v>885</v>
          </cell>
          <cell r="C732" t="str">
            <v>2185</v>
          </cell>
          <cell r="D732" t="str">
            <v>52</v>
          </cell>
          <cell r="E732" t="str">
            <v>YACUANQUER</v>
          </cell>
          <cell r="F732" t="str">
            <v xml:space="preserve">          </v>
          </cell>
        </row>
        <row r="733">
          <cell r="A733" t="str">
            <v>522186786</v>
          </cell>
          <cell r="B733" t="str">
            <v>786</v>
          </cell>
          <cell r="C733" t="str">
            <v>2186</v>
          </cell>
          <cell r="D733" t="str">
            <v>52</v>
          </cell>
          <cell r="E733" t="str">
            <v>TAMINANGO</v>
          </cell>
          <cell r="F733" t="str">
            <v xml:space="preserve">          </v>
          </cell>
        </row>
        <row r="734">
          <cell r="A734" t="str">
            <v>522187287</v>
          </cell>
          <cell r="B734" t="str">
            <v>287</v>
          </cell>
          <cell r="C734" t="str">
            <v>2187</v>
          </cell>
          <cell r="D734" t="str">
            <v>52</v>
          </cell>
          <cell r="E734" t="str">
            <v>FUNES</v>
          </cell>
          <cell r="F734" t="str">
            <v xml:space="preserve">          </v>
          </cell>
        </row>
        <row r="735">
          <cell r="A735" t="str">
            <v>522187687</v>
          </cell>
          <cell r="B735" t="str">
            <v>687</v>
          </cell>
          <cell r="C735" t="str">
            <v>2187</v>
          </cell>
          <cell r="D735" t="str">
            <v>52</v>
          </cell>
          <cell r="E735" t="str">
            <v>SAN LORENZO</v>
          </cell>
          <cell r="F735" t="str">
            <v xml:space="preserve">          </v>
          </cell>
        </row>
        <row r="736">
          <cell r="A736" t="str">
            <v>522188788</v>
          </cell>
          <cell r="B736" t="str">
            <v>788</v>
          </cell>
          <cell r="C736" t="str">
            <v>2188</v>
          </cell>
          <cell r="D736" t="str">
            <v>52</v>
          </cell>
          <cell r="E736" t="str">
            <v>TANGUA</v>
          </cell>
          <cell r="F736" t="str">
            <v xml:space="preserve">          </v>
          </cell>
        </row>
        <row r="737">
          <cell r="A737" t="str">
            <v>522190390</v>
          </cell>
          <cell r="B737" t="str">
            <v>390</v>
          </cell>
          <cell r="C737" t="str">
            <v>2190</v>
          </cell>
          <cell r="D737" t="str">
            <v>52</v>
          </cell>
          <cell r="E737" t="str">
            <v>LA TOLA</v>
          </cell>
          <cell r="F737" t="str">
            <v xml:space="preserve">          </v>
          </cell>
        </row>
        <row r="738">
          <cell r="A738" t="str">
            <v>522190490</v>
          </cell>
          <cell r="B738" t="str">
            <v>490</v>
          </cell>
          <cell r="C738" t="str">
            <v>2190</v>
          </cell>
          <cell r="D738" t="str">
            <v>52</v>
          </cell>
          <cell r="E738" t="str">
            <v>OLAYA HERRERA (BOCAS DE SATINGA)</v>
          </cell>
          <cell r="F738" t="str">
            <v xml:space="preserve">          </v>
          </cell>
        </row>
        <row r="739">
          <cell r="A739" t="str">
            <v>522193693</v>
          </cell>
          <cell r="B739" t="str">
            <v>693</v>
          </cell>
          <cell r="C739" t="str">
            <v>2193</v>
          </cell>
          <cell r="D739" t="str">
            <v>52</v>
          </cell>
          <cell r="E739" t="str">
            <v>SAN PABLO</v>
          </cell>
          <cell r="F739" t="str">
            <v xml:space="preserve">          </v>
          </cell>
        </row>
        <row r="740">
          <cell r="A740" t="str">
            <v>522194694</v>
          </cell>
          <cell r="B740" t="str">
            <v>694</v>
          </cell>
          <cell r="C740" t="str">
            <v>2194</v>
          </cell>
          <cell r="D740" t="str">
            <v>52</v>
          </cell>
          <cell r="E740" t="str">
            <v>SAN PEDRO DE CARTAGO</v>
          </cell>
          <cell r="F740" t="str">
            <v xml:space="preserve">          </v>
          </cell>
        </row>
        <row r="741">
          <cell r="A741" t="str">
            <v>522196696</v>
          </cell>
          <cell r="B741" t="str">
            <v>696</v>
          </cell>
          <cell r="C741" t="str">
            <v>2196</v>
          </cell>
          <cell r="D741" t="str">
            <v>52</v>
          </cell>
          <cell r="E741" t="str">
            <v>SANTA BARBARA  (ISCUANDE)</v>
          </cell>
          <cell r="F741" t="str">
            <v xml:space="preserve">          </v>
          </cell>
        </row>
        <row r="742">
          <cell r="A742" t="str">
            <v>522199399</v>
          </cell>
          <cell r="B742" t="str">
            <v>399</v>
          </cell>
          <cell r="C742" t="str">
            <v>2199</v>
          </cell>
          <cell r="D742" t="str">
            <v>52</v>
          </cell>
          <cell r="E742" t="str">
            <v>LA UNION</v>
          </cell>
          <cell r="F742" t="str">
            <v xml:space="preserve">          </v>
          </cell>
        </row>
        <row r="743">
          <cell r="A743" t="str">
            <v>522199699</v>
          </cell>
          <cell r="B743" t="str">
            <v>699</v>
          </cell>
          <cell r="C743" t="str">
            <v>2199</v>
          </cell>
          <cell r="D743" t="str">
            <v>52</v>
          </cell>
          <cell r="E743" t="str">
            <v>SANTACRUZ  (GUACHAVES)</v>
          </cell>
          <cell r="F743" t="str">
            <v xml:space="preserve">          </v>
          </cell>
        </row>
        <row r="744">
          <cell r="A744" t="str">
            <v>542100800</v>
          </cell>
          <cell r="B744" t="str">
            <v>800</v>
          </cell>
          <cell r="C744" t="str">
            <v>2100</v>
          </cell>
          <cell r="D744" t="str">
            <v>54</v>
          </cell>
          <cell r="E744" t="str">
            <v>TEORAMA</v>
          </cell>
          <cell r="F744" t="str">
            <v xml:space="preserve">          </v>
          </cell>
        </row>
        <row r="745">
          <cell r="A745" t="str">
            <v>542101001</v>
          </cell>
          <cell r="B745" t="str">
            <v>001</v>
          </cell>
          <cell r="C745" t="str">
            <v>2101</v>
          </cell>
          <cell r="D745" t="str">
            <v>54</v>
          </cell>
          <cell r="E745" t="str">
            <v>SAN JOSE DE CUCUTA</v>
          </cell>
          <cell r="F745" t="str">
            <v xml:space="preserve">          </v>
          </cell>
        </row>
        <row r="746">
          <cell r="A746" t="str">
            <v>542103003</v>
          </cell>
          <cell r="B746" t="str">
            <v>003</v>
          </cell>
          <cell r="C746" t="str">
            <v>2103</v>
          </cell>
          <cell r="D746" t="str">
            <v>54</v>
          </cell>
          <cell r="E746" t="str">
            <v>ABREGO</v>
          </cell>
          <cell r="F746" t="str">
            <v xml:space="preserve">          </v>
          </cell>
        </row>
        <row r="747">
          <cell r="A747" t="str">
            <v>542105405</v>
          </cell>
          <cell r="B747" t="str">
            <v>405</v>
          </cell>
          <cell r="C747" t="str">
            <v>2105</v>
          </cell>
          <cell r="D747" t="str">
            <v>54</v>
          </cell>
          <cell r="E747" t="str">
            <v>LOS PATIOS</v>
          </cell>
          <cell r="F747" t="str">
            <v xml:space="preserve">          </v>
          </cell>
        </row>
        <row r="748">
          <cell r="A748" t="str">
            <v>542106206</v>
          </cell>
          <cell r="B748" t="str">
            <v>206</v>
          </cell>
          <cell r="C748" t="str">
            <v>2106</v>
          </cell>
          <cell r="D748" t="str">
            <v>54</v>
          </cell>
          <cell r="E748" t="str">
            <v>CONVENCION</v>
          </cell>
          <cell r="F748" t="str">
            <v xml:space="preserve">          </v>
          </cell>
        </row>
        <row r="749">
          <cell r="A749" t="str">
            <v>542109109</v>
          </cell>
          <cell r="B749" t="str">
            <v>109</v>
          </cell>
          <cell r="C749" t="str">
            <v>2109</v>
          </cell>
          <cell r="D749" t="str">
            <v>54</v>
          </cell>
          <cell r="E749" t="str">
            <v>BUCARASICA</v>
          </cell>
          <cell r="F749" t="str">
            <v xml:space="preserve">          </v>
          </cell>
        </row>
        <row r="750">
          <cell r="A750" t="str">
            <v>542110810</v>
          </cell>
          <cell r="B750" t="str">
            <v>810</v>
          </cell>
          <cell r="C750" t="str">
            <v>2110</v>
          </cell>
          <cell r="D750" t="str">
            <v>54</v>
          </cell>
          <cell r="E750" t="str">
            <v>TIBU</v>
          </cell>
          <cell r="F750" t="str">
            <v xml:space="preserve">          </v>
          </cell>
        </row>
        <row r="751">
          <cell r="A751" t="str">
            <v>542113313</v>
          </cell>
          <cell r="B751" t="str">
            <v>313</v>
          </cell>
          <cell r="C751" t="str">
            <v>2113</v>
          </cell>
          <cell r="D751" t="str">
            <v>54</v>
          </cell>
          <cell r="E751" t="str">
            <v>GRAMALOTE</v>
          </cell>
          <cell r="F751" t="str">
            <v xml:space="preserve">          </v>
          </cell>
        </row>
        <row r="752">
          <cell r="A752" t="str">
            <v>542118418</v>
          </cell>
          <cell r="B752" t="str">
            <v>418</v>
          </cell>
          <cell r="C752" t="str">
            <v>2118</v>
          </cell>
          <cell r="D752" t="str">
            <v>54</v>
          </cell>
          <cell r="E752" t="str">
            <v>LOURDES</v>
          </cell>
          <cell r="F752" t="str">
            <v xml:space="preserve">          </v>
          </cell>
        </row>
        <row r="753">
          <cell r="A753" t="str">
            <v>542118518</v>
          </cell>
          <cell r="B753" t="str">
            <v>518</v>
          </cell>
          <cell r="C753" t="str">
            <v>2118</v>
          </cell>
          <cell r="D753" t="str">
            <v>54</v>
          </cell>
          <cell r="E753" t="str">
            <v>PAMPLONA</v>
          </cell>
          <cell r="F753" t="str">
            <v xml:space="preserve">          </v>
          </cell>
        </row>
        <row r="754">
          <cell r="A754" t="str">
            <v>542120520</v>
          </cell>
          <cell r="B754" t="str">
            <v>520</v>
          </cell>
          <cell r="C754" t="str">
            <v>2120</v>
          </cell>
          <cell r="D754" t="str">
            <v>54</v>
          </cell>
          <cell r="E754" t="str">
            <v>PAMPLONITA</v>
          </cell>
          <cell r="F754" t="str">
            <v xml:space="preserve">          </v>
          </cell>
        </row>
        <row r="755">
          <cell r="A755" t="str">
            <v>542120720</v>
          </cell>
          <cell r="B755" t="str">
            <v>720</v>
          </cell>
          <cell r="C755" t="str">
            <v>2120</v>
          </cell>
          <cell r="D755" t="str">
            <v>54</v>
          </cell>
          <cell r="E755" t="str">
            <v>SARDINATA</v>
          </cell>
          <cell r="F755" t="str">
            <v xml:space="preserve">          </v>
          </cell>
        </row>
        <row r="756">
          <cell r="A756" t="str">
            <v>542120820</v>
          </cell>
          <cell r="B756" t="str">
            <v>820</v>
          </cell>
          <cell r="C756" t="str">
            <v>2120</v>
          </cell>
          <cell r="D756" t="str">
            <v>54</v>
          </cell>
          <cell r="E756" t="str">
            <v>TOLEDO</v>
          </cell>
          <cell r="F756" t="str">
            <v xml:space="preserve">          </v>
          </cell>
        </row>
        <row r="757">
          <cell r="A757" t="str">
            <v>542123223</v>
          </cell>
          <cell r="B757" t="str">
            <v>223</v>
          </cell>
          <cell r="C757" t="str">
            <v>2123</v>
          </cell>
          <cell r="D757" t="str">
            <v>54</v>
          </cell>
          <cell r="E757" t="str">
            <v>CUCUTILLA</v>
          </cell>
          <cell r="F757" t="str">
            <v xml:space="preserve">          </v>
          </cell>
        </row>
        <row r="758">
          <cell r="A758" t="str">
            <v>542125125</v>
          </cell>
          <cell r="B758" t="str">
            <v>125</v>
          </cell>
          <cell r="C758" t="str">
            <v>2125</v>
          </cell>
          <cell r="D758" t="str">
            <v>54</v>
          </cell>
          <cell r="E758" t="str">
            <v>CACOTA</v>
          </cell>
          <cell r="F758" t="str">
            <v xml:space="preserve">          </v>
          </cell>
        </row>
        <row r="759">
          <cell r="A759" t="str">
            <v>542128128</v>
          </cell>
          <cell r="B759" t="str">
            <v>128</v>
          </cell>
          <cell r="C759" t="str">
            <v>2128</v>
          </cell>
          <cell r="D759" t="str">
            <v>54</v>
          </cell>
          <cell r="E759" t="str">
            <v>CACHIRA</v>
          </cell>
          <cell r="F759" t="str">
            <v xml:space="preserve">          </v>
          </cell>
        </row>
        <row r="760">
          <cell r="A760" t="str">
            <v>542139239</v>
          </cell>
          <cell r="B760" t="str">
            <v>239</v>
          </cell>
          <cell r="C760" t="str">
            <v>2139</v>
          </cell>
          <cell r="D760" t="str">
            <v>54</v>
          </cell>
          <cell r="E760" t="str">
            <v>DURANIA</v>
          </cell>
          <cell r="F760" t="str">
            <v xml:space="preserve">          </v>
          </cell>
        </row>
        <row r="761">
          <cell r="A761" t="str">
            <v>542143743</v>
          </cell>
          <cell r="B761" t="str">
            <v>743</v>
          </cell>
          <cell r="C761" t="str">
            <v>2143</v>
          </cell>
          <cell r="D761" t="str">
            <v>54</v>
          </cell>
          <cell r="E761" t="str">
            <v>SILOS</v>
          </cell>
          <cell r="F761" t="str">
            <v xml:space="preserve">          </v>
          </cell>
        </row>
        <row r="762">
          <cell r="A762" t="str">
            <v>542144344</v>
          </cell>
          <cell r="B762" t="str">
            <v>344</v>
          </cell>
          <cell r="C762" t="str">
            <v>2144</v>
          </cell>
          <cell r="D762" t="str">
            <v>54</v>
          </cell>
          <cell r="E762" t="str">
            <v>HACARI</v>
          </cell>
          <cell r="F762" t="str">
            <v xml:space="preserve">          </v>
          </cell>
        </row>
        <row r="763">
          <cell r="A763" t="str">
            <v>542145245</v>
          </cell>
          <cell r="B763" t="str">
            <v>245</v>
          </cell>
          <cell r="C763" t="str">
            <v>2145</v>
          </cell>
          <cell r="D763" t="str">
            <v>54</v>
          </cell>
          <cell r="E763" t="str">
            <v>EL CARMEN</v>
          </cell>
          <cell r="F763" t="str">
            <v xml:space="preserve">          </v>
          </cell>
        </row>
        <row r="764">
          <cell r="A764" t="str">
            <v>542147347</v>
          </cell>
          <cell r="B764" t="str">
            <v>347</v>
          </cell>
          <cell r="C764" t="str">
            <v>2147</v>
          </cell>
          <cell r="D764" t="str">
            <v>54</v>
          </cell>
          <cell r="E764" t="str">
            <v>HERRAN</v>
          </cell>
          <cell r="F764" t="str">
            <v xml:space="preserve">          </v>
          </cell>
        </row>
        <row r="765">
          <cell r="A765" t="str">
            <v>542150250</v>
          </cell>
          <cell r="B765" t="str">
            <v>250</v>
          </cell>
          <cell r="C765" t="str">
            <v>2150</v>
          </cell>
          <cell r="D765" t="str">
            <v>54</v>
          </cell>
          <cell r="E765" t="str">
            <v>EL TARRA</v>
          </cell>
          <cell r="F765" t="str">
            <v xml:space="preserve">          </v>
          </cell>
        </row>
        <row r="766">
          <cell r="A766" t="str">
            <v>542151051</v>
          </cell>
          <cell r="B766" t="str">
            <v>051</v>
          </cell>
          <cell r="C766" t="str">
            <v>2151</v>
          </cell>
          <cell r="D766" t="str">
            <v>54</v>
          </cell>
          <cell r="E766" t="str">
            <v>ARBOLEDAS</v>
          </cell>
          <cell r="F766" t="str">
            <v xml:space="preserve">          </v>
          </cell>
        </row>
        <row r="767">
          <cell r="A767" t="str">
            <v>542153553</v>
          </cell>
          <cell r="B767" t="str">
            <v>553</v>
          </cell>
          <cell r="C767" t="str">
            <v>2153</v>
          </cell>
          <cell r="D767" t="str">
            <v>54</v>
          </cell>
          <cell r="E767" t="str">
            <v>PUERTO SANTANDER</v>
          </cell>
          <cell r="F767" t="str">
            <v xml:space="preserve">          </v>
          </cell>
        </row>
        <row r="768">
          <cell r="A768" t="str">
            <v>542160660</v>
          </cell>
          <cell r="B768" t="str">
            <v>660</v>
          </cell>
          <cell r="C768" t="str">
            <v>2160</v>
          </cell>
          <cell r="D768" t="str">
            <v>54</v>
          </cell>
          <cell r="E768" t="str">
            <v>SALAZAR</v>
          </cell>
          <cell r="F768" t="str">
            <v xml:space="preserve">          </v>
          </cell>
        </row>
        <row r="769">
          <cell r="A769" t="str">
            <v>542161261</v>
          </cell>
          <cell r="B769" t="str">
            <v>261</v>
          </cell>
          <cell r="C769" t="str">
            <v>2161</v>
          </cell>
          <cell r="D769" t="str">
            <v>54</v>
          </cell>
          <cell r="E769" t="str">
            <v>EL ZULIA</v>
          </cell>
          <cell r="F769" t="str">
            <v xml:space="preserve">          </v>
          </cell>
        </row>
        <row r="770">
          <cell r="A770" t="str">
            <v>542170670</v>
          </cell>
          <cell r="B770" t="str">
            <v>670</v>
          </cell>
          <cell r="C770" t="str">
            <v>2170</v>
          </cell>
          <cell r="D770" t="str">
            <v>54</v>
          </cell>
          <cell r="E770" t="str">
            <v>SAN CALIXTO</v>
          </cell>
          <cell r="F770" t="str">
            <v xml:space="preserve">          </v>
          </cell>
        </row>
        <row r="771">
          <cell r="A771" t="str">
            <v>542171871</v>
          </cell>
          <cell r="B771" t="str">
            <v>871</v>
          </cell>
          <cell r="C771" t="str">
            <v>2171</v>
          </cell>
          <cell r="D771" t="str">
            <v>54</v>
          </cell>
          <cell r="E771" t="str">
            <v>VILLA CARO</v>
          </cell>
          <cell r="F771" t="str">
            <v xml:space="preserve">          </v>
          </cell>
        </row>
        <row r="772">
          <cell r="A772" t="str">
            <v>542172172</v>
          </cell>
          <cell r="B772" t="str">
            <v>172</v>
          </cell>
          <cell r="C772" t="str">
            <v>2172</v>
          </cell>
          <cell r="D772" t="str">
            <v>54</v>
          </cell>
          <cell r="E772" t="str">
            <v>CHINACOTA</v>
          </cell>
          <cell r="F772" t="str">
            <v xml:space="preserve">          </v>
          </cell>
        </row>
        <row r="773">
          <cell r="A773" t="str">
            <v>542173673</v>
          </cell>
          <cell r="B773" t="str">
            <v>673</v>
          </cell>
          <cell r="C773" t="str">
            <v>2173</v>
          </cell>
          <cell r="D773" t="str">
            <v>54</v>
          </cell>
          <cell r="E773" t="str">
            <v>SAN CAYETANO</v>
          </cell>
          <cell r="F773" t="str">
            <v xml:space="preserve">          </v>
          </cell>
        </row>
        <row r="774">
          <cell r="A774" t="str">
            <v>542174174</v>
          </cell>
          <cell r="B774" t="str">
            <v>174</v>
          </cell>
          <cell r="C774" t="str">
            <v>2174</v>
          </cell>
          <cell r="D774" t="str">
            <v>54</v>
          </cell>
          <cell r="E774" t="str">
            <v>CHITAGA</v>
          </cell>
          <cell r="F774" t="str">
            <v xml:space="preserve">          </v>
          </cell>
        </row>
        <row r="775">
          <cell r="A775" t="str">
            <v>542174874</v>
          </cell>
          <cell r="B775" t="str">
            <v>874</v>
          </cell>
          <cell r="C775" t="str">
            <v>2174</v>
          </cell>
          <cell r="D775" t="str">
            <v>54</v>
          </cell>
          <cell r="E775" t="str">
            <v>VILLA DEL ROSARIO</v>
          </cell>
          <cell r="F775" t="str">
            <v xml:space="preserve">          </v>
          </cell>
        </row>
        <row r="776">
          <cell r="A776" t="str">
            <v>542177377</v>
          </cell>
          <cell r="B776" t="str">
            <v>377</v>
          </cell>
          <cell r="C776" t="str">
            <v>2177</v>
          </cell>
          <cell r="D776" t="str">
            <v>54</v>
          </cell>
          <cell r="E776" t="str">
            <v>LABATECA</v>
          </cell>
          <cell r="F776" t="str">
            <v xml:space="preserve">          </v>
          </cell>
        </row>
        <row r="777">
          <cell r="A777" t="str">
            <v>542180480</v>
          </cell>
          <cell r="B777" t="str">
            <v>480</v>
          </cell>
          <cell r="C777" t="str">
            <v>2180</v>
          </cell>
          <cell r="D777" t="str">
            <v>54</v>
          </cell>
          <cell r="E777" t="str">
            <v>MUTISCUA</v>
          </cell>
          <cell r="F777" t="str">
            <v xml:space="preserve">          </v>
          </cell>
        </row>
        <row r="778">
          <cell r="A778" t="str">
            <v>542180680</v>
          </cell>
          <cell r="B778" t="str">
            <v>680</v>
          </cell>
          <cell r="C778" t="str">
            <v>2180</v>
          </cell>
          <cell r="D778" t="str">
            <v>54</v>
          </cell>
          <cell r="E778" t="str">
            <v>SANTIAGO</v>
          </cell>
          <cell r="F778" t="str">
            <v xml:space="preserve">          </v>
          </cell>
        </row>
        <row r="779">
          <cell r="A779" t="str">
            <v>542185385</v>
          </cell>
          <cell r="B779" t="str">
            <v>385</v>
          </cell>
          <cell r="C779" t="str">
            <v>2185</v>
          </cell>
          <cell r="D779" t="str">
            <v>54</v>
          </cell>
          <cell r="E779" t="str">
            <v>LA ESPERANZA</v>
          </cell>
          <cell r="F779" t="str">
            <v xml:space="preserve">          </v>
          </cell>
        </row>
        <row r="780">
          <cell r="A780" t="str">
            <v>542198398</v>
          </cell>
          <cell r="B780" t="str">
            <v>398</v>
          </cell>
          <cell r="C780" t="str">
            <v>2198</v>
          </cell>
          <cell r="D780" t="str">
            <v>54</v>
          </cell>
          <cell r="E780" t="str">
            <v>LA PLAYA</v>
          </cell>
          <cell r="F780" t="str">
            <v xml:space="preserve">          </v>
          </cell>
        </row>
        <row r="781">
          <cell r="A781" t="str">
            <v>542198498</v>
          </cell>
          <cell r="B781" t="str">
            <v>498</v>
          </cell>
          <cell r="C781" t="str">
            <v>2198</v>
          </cell>
          <cell r="D781" t="str">
            <v>54</v>
          </cell>
          <cell r="E781" t="str">
            <v>OCAÐA</v>
          </cell>
          <cell r="F781" t="str">
            <v xml:space="preserve">          </v>
          </cell>
        </row>
        <row r="782">
          <cell r="A782" t="str">
            <v>542199099</v>
          </cell>
          <cell r="B782" t="str">
            <v>099</v>
          </cell>
          <cell r="C782" t="str">
            <v>2199</v>
          </cell>
          <cell r="D782" t="str">
            <v>54</v>
          </cell>
          <cell r="E782" t="str">
            <v>BOCHALEMA</v>
          </cell>
          <cell r="F782" t="str">
            <v xml:space="preserve">          </v>
          </cell>
        </row>
        <row r="783">
          <cell r="A783" t="str">
            <v>542199599</v>
          </cell>
          <cell r="B783" t="str">
            <v>599</v>
          </cell>
          <cell r="C783" t="str">
            <v>2199</v>
          </cell>
          <cell r="D783" t="str">
            <v>54</v>
          </cell>
          <cell r="E783" t="str">
            <v>RAGONVALIA</v>
          </cell>
          <cell r="F783" t="str">
            <v xml:space="preserve">          </v>
          </cell>
        </row>
        <row r="784">
          <cell r="A784" t="str">
            <v>632101001</v>
          </cell>
          <cell r="B784" t="str">
            <v>001</v>
          </cell>
          <cell r="C784" t="str">
            <v>2101</v>
          </cell>
          <cell r="D784" t="str">
            <v>63</v>
          </cell>
          <cell r="E784" t="str">
            <v>ARMENIA</v>
          </cell>
          <cell r="F784" t="str">
            <v xml:space="preserve">          </v>
          </cell>
        </row>
        <row r="785">
          <cell r="A785" t="str">
            <v>632101401</v>
          </cell>
          <cell r="B785" t="str">
            <v>401</v>
          </cell>
          <cell r="C785" t="str">
            <v>2101</v>
          </cell>
          <cell r="D785" t="str">
            <v>63</v>
          </cell>
          <cell r="E785" t="str">
            <v>LA TEBAIDA</v>
          </cell>
          <cell r="F785" t="str">
            <v xml:space="preserve">          </v>
          </cell>
        </row>
        <row r="786">
          <cell r="A786" t="str">
            <v>632102302</v>
          </cell>
          <cell r="B786" t="str">
            <v>302</v>
          </cell>
          <cell r="C786" t="str">
            <v>2102</v>
          </cell>
          <cell r="D786" t="str">
            <v>63</v>
          </cell>
          <cell r="E786" t="str">
            <v>GENOVA</v>
          </cell>
          <cell r="F786" t="str">
            <v xml:space="preserve">          </v>
          </cell>
        </row>
        <row r="787">
          <cell r="A787" t="str">
            <v>632111111</v>
          </cell>
          <cell r="B787" t="str">
            <v>111</v>
          </cell>
          <cell r="C787" t="str">
            <v>2111</v>
          </cell>
          <cell r="D787" t="str">
            <v>63</v>
          </cell>
          <cell r="E787" t="str">
            <v>BUENAVISTA</v>
          </cell>
          <cell r="F787" t="str">
            <v xml:space="preserve">          </v>
          </cell>
        </row>
        <row r="788">
          <cell r="A788" t="str">
            <v>632112212</v>
          </cell>
          <cell r="B788" t="str">
            <v>212</v>
          </cell>
          <cell r="C788" t="str">
            <v>2112</v>
          </cell>
          <cell r="D788" t="str">
            <v>63</v>
          </cell>
          <cell r="E788" t="str">
            <v>CORDOBA</v>
          </cell>
          <cell r="F788" t="str">
            <v xml:space="preserve">          </v>
          </cell>
        </row>
        <row r="789">
          <cell r="A789" t="str">
            <v>632130130</v>
          </cell>
          <cell r="B789" t="str">
            <v>130</v>
          </cell>
          <cell r="C789" t="str">
            <v>2130</v>
          </cell>
          <cell r="D789" t="str">
            <v>63</v>
          </cell>
          <cell r="E789" t="str">
            <v>CALARCA</v>
          </cell>
          <cell r="F789" t="str">
            <v xml:space="preserve">          </v>
          </cell>
        </row>
        <row r="790">
          <cell r="A790" t="str">
            <v>632148548</v>
          </cell>
          <cell r="B790" t="str">
            <v>548</v>
          </cell>
          <cell r="C790" t="str">
            <v>2148</v>
          </cell>
          <cell r="D790" t="str">
            <v>63</v>
          </cell>
          <cell r="E790" t="str">
            <v>PIJAO</v>
          </cell>
          <cell r="F790" t="str">
            <v xml:space="preserve">          </v>
          </cell>
        </row>
        <row r="791">
          <cell r="A791" t="str">
            <v>632170470</v>
          </cell>
          <cell r="B791" t="str">
            <v>470</v>
          </cell>
          <cell r="C791" t="str">
            <v>2170</v>
          </cell>
          <cell r="D791" t="str">
            <v>63</v>
          </cell>
          <cell r="E791" t="str">
            <v>MONTENEGRO</v>
          </cell>
          <cell r="F791" t="str">
            <v xml:space="preserve">          </v>
          </cell>
        </row>
        <row r="792">
          <cell r="A792" t="str">
            <v>632172272</v>
          </cell>
          <cell r="B792" t="str">
            <v>272</v>
          </cell>
          <cell r="C792" t="str">
            <v>2172</v>
          </cell>
          <cell r="D792" t="str">
            <v>63</v>
          </cell>
          <cell r="E792" t="str">
            <v>FILANDIA</v>
          </cell>
          <cell r="F792" t="str">
            <v xml:space="preserve">          </v>
          </cell>
        </row>
        <row r="793">
          <cell r="A793" t="str">
            <v>632190190</v>
          </cell>
          <cell r="B793" t="str">
            <v>190</v>
          </cell>
          <cell r="C793" t="str">
            <v>2190</v>
          </cell>
          <cell r="D793" t="str">
            <v>63</v>
          </cell>
          <cell r="E793" t="str">
            <v>CIRCASIA</v>
          </cell>
          <cell r="F793" t="str">
            <v xml:space="preserve">          </v>
          </cell>
        </row>
        <row r="794">
          <cell r="A794" t="str">
            <v>632190690</v>
          </cell>
          <cell r="B794" t="str">
            <v>690</v>
          </cell>
          <cell r="C794" t="str">
            <v>2190</v>
          </cell>
          <cell r="D794" t="str">
            <v>63</v>
          </cell>
          <cell r="E794" t="str">
            <v>SALENTO</v>
          </cell>
          <cell r="F794" t="str">
            <v xml:space="preserve">          </v>
          </cell>
        </row>
        <row r="795">
          <cell r="A795" t="str">
            <v>632194594</v>
          </cell>
          <cell r="B795" t="str">
            <v>594</v>
          </cell>
          <cell r="C795" t="str">
            <v>2194</v>
          </cell>
          <cell r="D795" t="str">
            <v>63</v>
          </cell>
          <cell r="E795" t="str">
            <v>QUIMBAYA</v>
          </cell>
          <cell r="F795" t="str">
            <v xml:space="preserve">          </v>
          </cell>
        </row>
        <row r="796">
          <cell r="A796" t="str">
            <v>662100400</v>
          </cell>
          <cell r="B796" t="str">
            <v>400</v>
          </cell>
          <cell r="C796" t="str">
            <v>2100</v>
          </cell>
          <cell r="D796" t="str">
            <v>66</v>
          </cell>
          <cell r="E796" t="str">
            <v>LA VIRGINIA</v>
          </cell>
          <cell r="F796" t="str">
            <v xml:space="preserve">          </v>
          </cell>
        </row>
        <row r="797">
          <cell r="A797" t="str">
            <v>662101001</v>
          </cell>
          <cell r="B797" t="str">
            <v>001</v>
          </cell>
          <cell r="C797" t="str">
            <v>2101</v>
          </cell>
          <cell r="D797" t="str">
            <v>66</v>
          </cell>
          <cell r="E797" t="str">
            <v>PEREIRA</v>
          </cell>
          <cell r="F797" t="str">
            <v xml:space="preserve">          </v>
          </cell>
        </row>
        <row r="798">
          <cell r="A798" t="str">
            <v>662118318</v>
          </cell>
          <cell r="B798" t="str">
            <v>318</v>
          </cell>
          <cell r="C798" t="str">
            <v>2118</v>
          </cell>
          <cell r="D798" t="str">
            <v>66</v>
          </cell>
          <cell r="E798" t="str">
            <v>GUATICA</v>
          </cell>
          <cell r="F798" t="str">
            <v xml:space="preserve">          </v>
          </cell>
        </row>
        <row r="799">
          <cell r="A799" t="str">
            <v>662140440</v>
          </cell>
          <cell r="B799" t="str">
            <v>440</v>
          </cell>
          <cell r="C799" t="str">
            <v>2140</v>
          </cell>
          <cell r="D799" t="str">
            <v>66</v>
          </cell>
          <cell r="E799" t="str">
            <v>MARSELLA</v>
          </cell>
          <cell r="F799" t="str">
            <v xml:space="preserve">          </v>
          </cell>
        </row>
        <row r="800">
          <cell r="A800" t="str">
            <v>662145045</v>
          </cell>
          <cell r="B800" t="str">
            <v>045</v>
          </cell>
          <cell r="C800" t="str">
            <v>2145</v>
          </cell>
          <cell r="D800" t="str">
            <v>66</v>
          </cell>
          <cell r="E800" t="str">
            <v>APIA</v>
          </cell>
          <cell r="F800" t="str">
            <v xml:space="preserve">          </v>
          </cell>
        </row>
        <row r="801">
          <cell r="A801" t="str">
            <v>662156456</v>
          </cell>
          <cell r="B801" t="str">
            <v>456</v>
          </cell>
          <cell r="C801" t="str">
            <v>2156</v>
          </cell>
          <cell r="D801" t="str">
            <v>66</v>
          </cell>
          <cell r="E801" t="str">
            <v>MISTRATO</v>
          </cell>
          <cell r="F801" t="str">
            <v xml:space="preserve">          </v>
          </cell>
        </row>
        <row r="802">
          <cell r="A802" t="str">
            <v>662170170</v>
          </cell>
          <cell r="B802" t="str">
            <v>170</v>
          </cell>
          <cell r="C802" t="str">
            <v>2170</v>
          </cell>
          <cell r="D802" t="str">
            <v>66</v>
          </cell>
          <cell r="E802" t="str">
            <v>DOSQUEBRADAS</v>
          </cell>
          <cell r="F802" t="str">
            <v xml:space="preserve">          </v>
          </cell>
        </row>
        <row r="803">
          <cell r="A803" t="str">
            <v>662172572</v>
          </cell>
          <cell r="B803" t="str">
            <v>572</v>
          </cell>
          <cell r="C803" t="str">
            <v>2172</v>
          </cell>
          <cell r="D803" t="str">
            <v>66</v>
          </cell>
          <cell r="E803" t="str">
            <v>PUEBLO RICO</v>
          </cell>
          <cell r="F803" t="str">
            <v xml:space="preserve">          </v>
          </cell>
        </row>
        <row r="804">
          <cell r="A804" t="str">
            <v>662175075</v>
          </cell>
          <cell r="B804" t="str">
            <v>075</v>
          </cell>
          <cell r="C804" t="str">
            <v>2175</v>
          </cell>
          <cell r="D804" t="str">
            <v>66</v>
          </cell>
          <cell r="E804" t="str">
            <v>BALBOA</v>
          </cell>
          <cell r="F804" t="str">
            <v xml:space="preserve">          </v>
          </cell>
        </row>
        <row r="805">
          <cell r="A805" t="str">
            <v>662182682</v>
          </cell>
          <cell r="B805" t="str">
            <v>682</v>
          </cell>
          <cell r="C805" t="str">
            <v>2182</v>
          </cell>
          <cell r="D805" t="str">
            <v>66</v>
          </cell>
          <cell r="E805" t="str">
            <v>SANTA ROSA DE CABAL</v>
          </cell>
          <cell r="F805" t="str">
            <v xml:space="preserve">          </v>
          </cell>
        </row>
        <row r="806">
          <cell r="A806" t="str">
            <v>662183383</v>
          </cell>
          <cell r="B806" t="str">
            <v>383</v>
          </cell>
          <cell r="C806" t="str">
            <v>2183</v>
          </cell>
          <cell r="D806" t="str">
            <v>66</v>
          </cell>
          <cell r="E806" t="str">
            <v>LA CELIA</v>
          </cell>
          <cell r="F806" t="str">
            <v xml:space="preserve">          </v>
          </cell>
        </row>
        <row r="807">
          <cell r="A807" t="str">
            <v>662187687</v>
          </cell>
          <cell r="B807" t="str">
            <v>687</v>
          </cell>
          <cell r="C807" t="str">
            <v>2187</v>
          </cell>
          <cell r="D807" t="str">
            <v>66</v>
          </cell>
          <cell r="E807" t="str">
            <v>SANTUARIO</v>
          </cell>
          <cell r="F807" t="str">
            <v xml:space="preserve">          </v>
          </cell>
        </row>
        <row r="808">
          <cell r="A808" t="str">
            <v>662188088</v>
          </cell>
          <cell r="B808" t="str">
            <v>088</v>
          </cell>
          <cell r="C808" t="str">
            <v>2188</v>
          </cell>
          <cell r="D808" t="str">
            <v>66</v>
          </cell>
          <cell r="E808" t="str">
            <v>BELEN DE UMBRIA</v>
          </cell>
          <cell r="F808" t="str">
            <v xml:space="preserve">          </v>
          </cell>
        </row>
        <row r="809">
          <cell r="A809" t="str">
            <v>662194594</v>
          </cell>
          <cell r="B809" t="str">
            <v>594</v>
          </cell>
          <cell r="C809" t="str">
            <v>2194</v>
          </cell>
          <cell r="D809" t="str">
            <v>66</v>
          </cell>
          <cell r="E809" t="str">
            <v>QUINCHIA</v>
          </cell>
          <cell r="F809" t="str">
            <v xml:space="preserve">          </v>
          </cell>
        </row>
        <row r="810">
          <cell r="A810" t="str">
            <v>682100500</v>
          </cell>
          <cell r="B810" t="str">
            <v>500</v>
          </cell>
          <cell r="C810" t="str">
            <v>2100</v>
          </cell>
          <cell r="D810" t="str">
            <v>68</v>
          </cell>
          <cell r="E810" t="str">
            <v>OIBA</v>
          </cell>
          <cell r="F810" t="str">
            <v xml:space="preserve">          </v>
          </cell>
        </row>
        <row r="811">
          <cell r="A811" t="str">
            <v>682101001</v>
          </cell>
          <cell r="B811" t="str">
            <v>001</v>
          </cell>
          <cell r="C811" t="str">
            <v>2101</v>
          </cell>
          <cell r="D811" t="str">
            <v>68</v>
          </cell>
          <cell r="E811" t="str">
            <v>BUCARAMANGA</v>
          </cell>
          <cell r="F811" t="str">
            <v xml:space="preserve">          </v>
          </cell>
        </row>
        <row r="812">
          <cell r="A812" t="str">
            <v>682101101</v>
          </cell>
          <cell r="B812" t="str">
            <v>101</v>
          </cell>
          <cell r="C812" t="str">
            <v>2101</v>
          </cell>
          <cell r="D812" t="str">
            <v>68</v>
          </cell>
          <cell r="E812" t="str">
            <v>BOLIVAR</v>
          </cell>
          <cell r="F812" t="str">
            <v xml:space="preserve">          </v>
          </cell>
        </row>
        <row r="813">
          <cell r="A813" t="str">
            <v>682102502</v>
          </cell>
          <cell r="B813" t="str">
            <v>502</v>
          </cell>
          <cell r="C813" t="str">
            <v>2102</v>
          </cell>
          <cell r="D813" t="str">
            <v>68</v>
          </cell>
          <cell r="E813" t="str">
            <v>ONZAGA</v>
          </cell>
          <cell r="F813" t="str">
            <v xml:space="preserve">          </v>
          </cell>
        </row>
        <row r="814">
          <cell r="A814" t="str">
            <v>682105705</v>
          </cell>
          <cell r="B814" t="str">
            <v>705</v>
          </cell>
          <cell r="C814" t="str">
            <v>2105</v>
          </cell>
          <cell r="D814" t="str">
            <v>68</v>
          </cell>
          <cell r="E814" t="str">
            <v>SANTA BARBARA</v>
          </cell>
          <cell r="F814" t="str">
            <v xml:space="preserve">          </v>
          </cell>
        </row>
        <row r="815">
          <cell r="A815" t="str">
            <v>682106406</v>
          </cell>
          <cell r="B815" t="str">
            <v>406</v>
          </cell>
          <cell r="C815" t="str">
            <v>2106</v>
          </cell>
          <cell r="D815" t="str">
            <v>68</v>
          </cell>
          <cell r="E815" t="str">
            <v>LEBRIJA</v>
          </cell>
          <cell r="F815" t="str">
            <v xml:space="preserve">          </v>
          </cell>
        </row>
        <row r="816">
          <cell r="A816" t="str">
            <v>682107207</v>
          </cell>
          <cell r="B816" t="str">
            <v>207</v>
          </cell>
          <cell r="C816" t="str">
            <v>2107</v>
          </cell>
          <cell r="D816" t="str">
            <v>68</v>
          </cell>
          <cell r="E816" t="str">
            <v>CONCEPCION</v>
          </cell>
          <cell r="F816" t="str">
            <v xml:space="preserve">          </v>
          </cell>
        </row>
        <row r="817">
          <cell r="A817" t="str">
            <v>682107307</v>
          </cell>
          <cell r="B817" t="str">
            <v>307</v>
          </cell>
          <cell r="C817" t="str">
            <v>2107</v>
          </cell>
          <cell r="D817" t="str">
            <v>68</v>
          </cell>
          <cell r="E817" t="str">
            <v>GIRON</v>
          </cell>
          <cell r="F817" t="str">
            <v xml:space="preserve">          </v>
          </cell>
        </row>
        <row r="818">
          <cell r="A818" t="str">
            <v>682109209</v>
          </cell>
          <cell r="B818" t="str">
            <v>209</v>
          </cell>
          <cell r="C818" t="str">
            <v>2109</v>
          </cell>
          <cell r="D818" t="str">
            <v>68</v>
          </cell>
          <cell r="E818" t="str">
            <v>CONFINES</v>
          </cell>
          <cell r="F818" t="str">
            <v xml:space="preserve">          </v>
          </cell>
        </row>
        <row r="819">
          <cell r="A819" t="str">
            <v>682111211</v>
          </cell>
          <cell r="B819" t="str">
            <v>211</v>
          </cell>
          <cell r="C819" t="str">
            <v>2111</v>
          </cell>
          <cell r="D819" t="str">
            <v>68</v>
          </cell>
          <cell r="E819" t="str">
            <v>CONTRATACION</v>
          </cell>
          <cell r="F819" t="str">
            <v xml:space="preserve">          </v>
          </cell>
        </row>
        <row r="820">
          <cell r="A820" t="str">
            <v>682113013</v>
          </cell>
          <cell r="B820" t="str">
            <v>013</v>
          </cell>
          <cell r="C820" t="str">
            <v>2113</v>
          </cell>
          <cell r="D820" t="str">
            <v>68</v>
          </cell>
          <cell r="E820" t="str">
            <v>AGUADA</v>
          </cell>
          <cell r="F820" t="str">
            <v xml:space="preserve">          </v>
          </cell>
        </row>
        <row r="821">
          <cell r="A821" t="str">
            <v>682115615</v>
          </cell>
          <cell r="B821" t="str">
            <v>615</v>
          </cell>
          <cell r="C821" t="str">
            <v>2115</v>
          </cell>
          <cell r="D821" t="str">
            <v>68</v>
          </cell>
          <cell r="E821" t="str">
            <v>RIONEGRO</v>
          </cell>
          <cell r="F821" t="str">
            <v xml:space="preserve">          </v>
          </cell>
        </row>
        <row r="822">
          <cell r="A822" t="str">
            <v>682117217</v>
          </cell>
          <cell r="B822" t="str">
            <v>217</v>
          </cell>
          <cell r="C822" t="str">
            <v>2117</v>
          </cell>
          <cell r="D822" t="str">
            <v>68</v>
          </cell>
          <cell r="E822" t="str">
            <v>COROMORO</v>
          </cell>
          <cell r="F822" t="str">
            <v xml:space="preserve">          </v>
          </cell>
        </row>
        <row r="823">
          <cell r="A823" t="str">
            <v>682118318</v>
          </cell>
          <cell r="B823" t="str">
            <v>318</v>
          </cell>
          <cell r="C823" t="str">
            <v>2118</v>
          </cell>
          <cell r="D823" t="str">
            <v>68</v>
          </cell>
          <cell r="E823" t="str">
            <v>GUACA</v>
          </cell>
          <cell r="F823" t="str">
            <v xml:space="preserve">          </v>
          </cell>
        </row>
        <row r="824">
          <cell r="A824" t="str">
            <v>682118418</v>
          </cell>
          <cell r="B824" t="str">
            <v>418</v>
          </cell>
          <cell r="C824" t="str">
            <v>2118</v>
          </cell>
          <cell r="D824" t="str">
            <v>68</v>
          </cell>
          <cell r="E824" t="str">
            <v>LOS SANTOS</v>
          </cell>
          <cell r="F824" t="str">
            <v xml:space="preserve">          </v>
          </cell>
        </row>
        <row r="825">
          <cell r="A825" t="str">
            <v>682120020</v>
          </cell>
          <cell r="B825" t="str">
            <v>020</v>
          </cell>
          <cell r="C825" t="str">
            <v>2120</v>
          </cell>
          <cell r="D825" t="str">
            <v>68</v>
          </cell>
          <cell r="E825" t="str">
            <v>ALBANIA</v>
          </cell>
          <cell r="F825" t="str">
            <v xml:space="preserve">          </v>
          </cell>
        </row>
        <row r="826">
          <cell r="A826" t="str">
            <v>682120320</v>
          </cell>
          <cell r="B826" t="str">
            <v>320</v>
          </cell>
          <cell r="C826" t="str">
            <v>2120</v>
          </cell>
          <cell r="D826" t="str">
            <v>68</v>
          </cell>
          <cell r="E826" t="str">
            <v>GUADALUPE</v>
          </cell>
          <cell r="F826" t="str">
            <v xml:space="preserve">          </v>
          </cell>
        </row>
        <row r="827">
          <cell r="A827" t="str">
            <v>682120720</v>
          </cell>
          <cell r="B827" t="str">
            <v>720</v>
          </cell>
          <cell r="C827" t="str">
            <v>2120</v>
          </cell>
          <cell r="D827" t="str">
            <v>68</v>
          </cell>
          <cell r="E827" t="str">
            <v>SANTA HELENA DE OPON</v>
          </cell>
          <cell r="F827" t="str">
            <v xml:space="preserve">          </v>
          </cell>
        </row>
        <row r="828">
          <cell r="A828" t="str">
            <v>682120820</v>
          </cell>
          <cell r="B828" t="str">
            <v>820</v>
          </cell>
          <cell r="C828" t="str">
            <v>2120</v>
          </cell>
          <cell r="D828" t="str">
            <v>68</v>
          </cell>
          <cell r="E828" t="str">
            <v>TONA</v>
          </cell>
          <cell r="F828" t="str">
            <v xml:space="preserve">          </v>
          </cell>
        </row>
        <row r="829">
          <cell r="A829" t="str">
            <v>682121121</v>
          </cell>
          <cell r="B829" t="str">
            <v>121</v>
          </cell>
          <cell r="C829" t="str">
            <v>2121</v>
          </cell>
          <cell r="D829" t="str">
            <v>68</v>
          </cell>
          <cell r="E829" t="str">
            <v>CABRERA</v>
          </cell>
          <cell r="F829" t="str">
            <v xml:space="preserve">          </v>
          </cell>
        </row>
        <row r="830">
          <cell r="A830" t="str">
            <v>682122322</v>
          </cell>
          <cell r="B830" t="str">
            <v>322</v>
          </cell>
          <cell r="C830" t="str">
            <v>2122</v>
          </cell>
          <cell r="D830" t="str">
            <v>68</v>
          </cell>
          <cell r="E830" t="str">
            <v>GUAPOTA</v>
          </cell>
          <cell r="F830" t="str">
            <v xml:space="preserve">          </v>
          </cell>
        </row>
        <row r="831">
          <cell r="A831" t="str">
            <v>682122522</v>
          </cell>
          <cell r="B831" t="str">
            <v>522</v>
          </cell>
          <cell r="C831" t="str">
            <v>2122</v>
          </cell>
          <cell r="D831" t="str">
            <v>68</v>
          </cell>
          <cell r="E831" t="str">
            <v>PALMAR</v>
          </cell>
          <cell r="F831" t="str">
            <v xml:space="preserve">          </v>
          </cell>
        </row>
        <row r="832">
          <cell r="A832" t="str">
            <v>682124324</v>
          </cell>
          <cell r="B832" t="str">
            <v>324</v>
          </cell>
          <cell r="C832" t="str">
            <v>2124</v>
          </cell>
          <cell r="D832" t="str">
            <v>68</v>
          </cell>
          <cell r="E832" t="str">
            <v>GUAVATA</v>
          </cell>
          <cell r="F832" t="str">
            <v xml:space="preserve">          </v>
          </cell>
        </row>
        <row r="833">
          <cell r="A833" t="str">
            <v>682124524</v>
          </cell>
          <cell r="B833" t="str">
            <v>524</v>
          </cell>
          <cell r="C833" t="str">
            <v>2124</v>
          </cell>
          <cell r="D833" t="str">
            <v>68</v>
          </cell>
          <cell r="E833" t="str">
            <v>PALMAS DEL SOCORRO</v>
          </cell>
          <cell r="F833" t="str">
            <v xml:space="preserve">          </v>
          </cell>
        </row>
        <row r="834">
          <cell r="A834" t="str">
            <v>682125425</v>
          </cell>
          <cell r="B834" t="str">
            <v>425</v>
          </cell>
          <cell r="C834" t="str">
            <v>2125</v>
          </cell>
          <cell r="D834" t="str">
            <v>68</v>
          </cell>
          <cell r="E834" t="str">
            <v>MACARAVITA</v>
          </cell>
          <cell r="F834" t="str">
            <v xml:space="preserve">          </v>
          </cell>
        </row>
        <row r="835">
          <cell r="A835" t="str">
            <v>682127327</v>
          </cell>
          <cell r="B835" t="str">
            <v>327</v>
          </cell>
          <cell r="C835" t="str">
            <v>2127</v>
          </cell>
          <cell r="D835" t="str">
            <v>68</v>
          </cell>
          <cell r="E835" t="str">
            <v>GUEPSA</v>
          </cell>
          <cell r="F835" t="str">
            <v xml:space="preserve">          </v>
          </cell>
        </row>
        <row r="836">
          <cell r="A836" t="str">
            <v>682129229</v>
          </cell>
          <cell r="B836" t="str">
            <v>229</v>
          </cell>
          <cell r="C836" t="str">
            <v>2129</v>
          </cell>
          <cell r="D836" t="str">
            <v>68</v>
          </cell>
          <cell r="E836" t="str">
            <v>CURITI</v>
          </cell>
          <cell r="F836" t="str">
            <v xml:space="preserve">          </v>
          </cell>
        </row>
        <row r="837">
          <cell r="A837" t="str">
            <v>682132132</v>
          </cell>
          <cell r="B837" t="str">
            <v>132</v>
          </cell>
          <cell r="C837" t="str">
            <v>2132</v>
          </cell>
          <cell r="D837" t="str">
            <v>68</v>
          </cell>
          <cell r="E837" t="str">
            <v>CALIFORNIA</v>
          </cell>
          <cell r="F837" t="str">
            <v xml:space="preserve">          </v>
          </cell>
        </row>
        <row r="838">
          <cell r="A838" t="str">
            <v>682132432</v>
          </cell>
          <cell r="B838" t="str">
            <v>432</v>
          </cell>
          <cell r="C838" t="str">
            <v>2132</v>
          </cell>
          <cell r="D838" t="str">
            <v>68</v>
          </cell>
          <cell r="E838" t="str">
            <v>MALAGA</v>
          </cell>
          <cell r="F838" t="str">
            <v xml:space="preserve">          </v>
          </cell>
        </row>
        <row r="839">
          <cell r="A839" t="str">
            <v>682133533</v>
          </cell>
          <cell r="B839" t="str">
            <v>533</v>
          </cell>
          <cell r="C839" t="str">
            <v>2133</v>
          </cell>
          <cell r="D839" t="str">
            <v>68</v>
          </cell>
          <cell r="E839" t="str">
            <v>PARAMO</v>
          </cell>
          <cell r="F839" t="str">
            <v xml:space="preserve">          </v>
          </cell>
        </row>
        <row r="840">
          <cell r="A840" t="str">
            <v>682135235</v>
          </cell>
          <cell r="B840" t="str">
            <v>235</v>
          </cell>
          <cell r="C840" t="str">
            <v>2135</v>
          </cell>
          <cell r="D840" t="str">
            <v>68</v>
          </cell>
          <cell r="E840" t="str">
            <v>EL CARMEN DE CHUCURI</v>
          </cell>
          <cell r="F840" t="str">
            <v xml:space="preserve">          </v>
          </cell>
        </row>
        <row r="841">
          <cell r="A841" t="str">
            <v>682144344</v>
          </cell>
          <cell r="B841" t="str">
            <v>344</v>
          </cell>
          <cell r="C841" t="str">
            <v>2144</v>
          </cell>
          <cell r="D841" t="str">
            <v>68</v>
          </cell>
          <cell r="E841" t="str">
            <v>HATO</v>
          </cell>
          <cell r="F841" t="str">
            <v xml:space="preserve">          </v>
          </cell>
        </row>
        <row r="842">
          <cell r="A842" t="str">
            <v>682144444</v>
          </cell>
          <cell r="B842" t="str">
            <v>444</v>
          </cell>
          <cell r="C842" t="str">
            <v>2144</v>
          </cell>
          <cell r="D842" t="str">
            <v>68</v>
          </cell>
          <cell r="E842" t="str">
            <v>MATANZA</v>
          </cell>
          <cell r="F842" t="str">
            <v xml:space="preserve">          </v>
          </cell>
        </row>
        <row r="843">
          <cell r="A843" t="str">
            <v>682145245</v>
          </cell>
          <cell r="B843" t="str">
            <v>245</v>
          </cell>
          <cell r="C843" t="str">
            <v>2145</v>
          </cell>
          <cell r="D843" t="str">
            <v>68</v>
          </cell>
          <cell r="E843" t="str">
            <v>EL GUACAMAYO</v>
          </cell>
          <cell r="F843" t="str">
            <v xml:space="preserve">          </v>
          </cell>
        </row>
        <row r="844">
          <cell r="A844" t="str">
            <v>682145745</v>
          </cell>
          <cell r="B844" t="str">
            <v>745</v>
          </cell>
          <cell r="C844" t="str">
            <v>2145</v>
          </cell>
          <cell r="D844" t="str">
            <v>68</v>
          </cell>
          <cell r="E844" t="str">
            <v>SIMACOTA</v>
          </cell>
          <cell r="F844" t="str">
            <v xml:space="preserve">          </v>
          </cell>
        </row>
        <row r="845">
          <cell r="A845" t="str">
            <v>682147147</v>
          </cell>
          <cell r="B845" t="str">
            <v>147</v>
          </cell>
          <cell r="C845" t="str">
            <v>2147</v>
          </cell>
          <cell r="D845" t="str">
            <v>68</v>
          </cell>
          <cell r="E845" t="str">
            <v>CAPITANEJO</v>
          </cell>
          <cell r="F845" t="str">
            <v xml:space="preserve">          </v>
          </cell>
        </row>
        <row r="846">
          <cell r="A846" t="str">
            <v>682147547</v>
          </cell>
          <cell r="B846" t="str">
            <v>547</v>
          </cell>
          <cell r="C846" t="str">
            <v>2147</v>
          </cell>
          <cell r="D846" t="str">
            <v>68</v>
          </cell>
          <cell r="E846" t="str">
            <v>PIEDECUESTA</v>
          </cell>
          <cell r="F846" t="str">
            <v xml:space="preserve">          </v>
          </cell>
        </row>
        <row r="847">
          <cell r="A847" t="str">
            <v>682149549</v>
          </cell>
          <cell r="B847" t="str">
            <v>549</v>
          </cell>
          <cell r="C847" t="str">
            <v>2149</v>
          </cell>
          <cell r="D847" t="str">
            <v>68</v>
          </cell>
          <cell r="E847" t="str">
            <v>PINCHOTE</v>
          </cell>
          <cell r="F847" t="str">
            <v xml:space="preserve">          </v>
          </cell>
        </row>
        <row r="848">
          <cell r="A848" t="str">
            <v>682150250</v>
          </cell>
          <cell r="B848" t="str">
            <v>250</v>
          </cell>
          <cell r="C848" t="str">
            <v>2150</v>
          </cell>
          <cell r="D848" t="str">
            <v>68</v>
          </cell>
          <cell r="E848" t="str">
            <v>EL PEÐON</v>
          </cell>
          <cell r="F848" t="str">
            <v xml:space="preserve">          </v>
          </cell>
        </row>
        <row r="849">
          <cell r="A849" t="str">
            <v>682151051</v>
          </cell>
          <cell r="B849" t="str">
            <v>051</v>
          </cell>
          <cell r="C849" t="str">
            <v>2151</v>
          </cell>
          <cell r="D849" t="str">
            <v>68</v>
          </cell>
          <cell r="E849" t="str">
            <v>ARATOCA</v>
          </cell>
          <cell r="F849" t="str">
            <v xml:space="preserve">          </v>
          </cell>
        </row>
        <row r="850">
          <cell r="A850" t="str">
            <v>682152152</v>
          </cell>
          <cell r="B850" t="str">
            <v>152</v>
          </cell>
          <cell r="C850" t="str">
            <v>2152</v>
          </cell>
          <cell r="D850" t="str">
            <v>68</v>
          </cell>
          <cell r="E850" t="str">
            <v>CARCASI</v>
          </cell>
          <cell r="F850" t="str">
            <v xml:space="preserve">          </v>
          </cell>
        </row>
        <row r="851">
          <cell r="A851" t="str">
            <v>682155255</v>
          </cell>
          <cell r="B851" t="str">
            <v>255</v>
          </cell>
          <cell r="C851" t="str">
            <v>2155</v>
          </cell>
          <cell r="D851" t="str">
            <v>68</v>
          </cell>
          <cell r="E851" t="str">
            <v>EL PLAYON</v>
          </cell>
          <cell r="F851" t="str">
            <v xml:space="preserve">          </v>
          </cell>
        </row>
        <row r="852">
          <cell r="A852" t="str">
            <v>682155655</v>
          </cell>
          <cell r="B852" t="str">
            <v>655</v>
          </cell>
          <cell r="C852" t="str">
            <v>2155</v>
          </cell>
          <cell r="D852" t="str">
            <v>68</v>
          </cell>
          <cell r="E852" t="str">
            <v>SABANA DE TORRES</v>
          </cell>
          <cell r="F852" t="str">
            <v xml:space="preserve">          </v>
          </cell>
        </row>
        <row r="853">
          <cell r="A853" t="str">
            <v>682155755</v>
          </cell>
          <cell r="B853" t="str">
            <v>755</v>
          </cell>
          <cell r="C853" t="str">
            <v>2155</v>
          </cell>
          <cell r="D853" t="str">
            <v>68</v>
          </cell>
          <cell r="E853" t="str">
            <v>SOCORRO</v>
          </cell>
          <cell r="F853" t="str">
            <v xml:space="preserve">          </v>
          </cell>
        </row>
        <row r="854">
          <cell r="A854" t="str">
            <v>682155855</v>
          </cell>
          <cell r="B854" t="str">
            <v>855</v>
          </cell>
          <cell r="C854" t="str">
            <v>2155</v>
          </cell>
          <cell r="D854" t="str">
            <v>68</v>
          </cell>
          <cell r="E854" t="str">
            <v>VALLE DE SAN JOSE</v>
          </cell>
          <cell r="F854" t="str">
            <v xml:space="preserve">          </v>
          </cell>
        </row>
        <row r="855">
          <cell r="A855" t="str">
            <v>682160160</v>
          </cell>
          <cell r="B855" t="str">
            <v>160</v>
          </cell>
          <cell r="C855" t="str">
            <v>2160</v>
          </cell>
          <cell r="D855" t="str">
            <v>68</v>
          </cell>
          <cell r="E855" t="str">
            <v>CEPITA</v>
          </cell>
          <cell r="F855" t="str">
            <v xml:space="preserve">          </v>
          </cell>
        </row>
        <row r="856">
          <cell r="A856" t="str">
            <v>682161861</v>
          </cell>
          <cell r="B856" t="str">
            <v>861</v>
          </cell>
          <cell r="C856" t="str">
            <v>2161</v>
          </cell>
          <cell r="D856" t="str">
            <v>68</v>
          </cell>
          <cell r="E856" t="str">
            <v>VELEZ</v>
          </cell>
          <cell r="F856" t="str">
            <v xml:space="preserve">          </v>
          </cell>
        </row>
        <row r="857">
          <cell r="A857" t="str">
            <v>682162162</v>
          </cell>
          <cell r="B857" t="str">
            <v>162</v>
          </cell>
          <cell r="C857" t="str">
            <v>2162</v>
          </cell>
          <cell r="D857" t="str">
            <v>68</v>
          </cell>
          <cell r="E857" t="str">
            <v>CERRITO</v>
          </cell>
          <cell r="F857" t="str">
            <v xml:space="preserve">          </v>
          </cell>
        </row>
        <row r="858">
          <cell r="A858" t="str">
            <v>682164264</v>
          </cell>
          <cell r="B858" t="str">
            <v>264</v>
          </cell>
          <cell r="C858" t="str">
            <v>2164</v>
          </cell>
          <cell r="D858" t="str">
            <v>68</v>
          </cell>
          <cell r="E858" t="str">
            <v>ENCINO</v>
          </cell>
          <cell r="F858" t="str">
            <v xml:space="preserve">          </v>
          </cell>
        </row>
        <row r="859">
          <cell r="A859" t="str">
            <v>682164464</v>
          </cell>
          <cell r="B859" t="str">
            <v>464</v>
          </cell>
          <cell r="C859" t="str">
            <v>2164</v>
          </cell>
          <cell r="D859" t="str">
            <v>68</v>
          </cell>
          <cell r="E859" t="str">
            <v>MOGOTES</v>
          </cell>
          <cell r="F859" t="str">
            <v xml:space="preserve">          </v>
          </cell>
        </row>
        <row r="860">
          <cell r="A860" t="str">
            <v>682166266</v>
          </cell>
          <cell r="B860" t="str">
            <v>266</v>
          </cell>
          <cell r="C860" t="str">
            <v>2166</v>
          </cell>
          <cell r="D860" t="str">
            <v>68</v>
          </cell>
          <cell r="E860" t="str">
            <v>ENCISO</v>
          </cell>
          <cell r="F860" t="str">
            <v xml:space="preserve">          </v>
          </cell>
        </row>
        <row r="861">
          <cell r="A861" t="str">
            <v>682167167</v>
          </cell>
          <cell r="B861" t="str">
            <v>167</v>
          </cell>
          <cell r="C861" t="str">
            <v>2167</v>
          </cell>
          <cell r="D861" t="str">
            <v>68</v>
          </cell>
          <cell r="E861" t="str">
            <v>CHARALA</v>
          </cell>
          <cell r="F861" t="str">
            <v xml:space="preserve">          </v>
          </cell>
        </row>
        <row r="862">
          <cell r="A862" t="str">
            <v>682167867</v>
          </cell>
          <cell r="B862" t="str">
            <v>867</v>
          </cell>
          <cell r="C862" t="str">
            <v>2167</v>
          </cell>
          <cell r="D862" t="str">
            <v>68</v>
          </cell>
          <cell r="E862" t="str">
            <v>VETAS</v>
          </cell>
          <cell r="F862" t="str">
            <v xml:space="preserve">          </v>
          </cell>
        </row>
        <row r="863">
          <cell r="A863" t="str">
            <v>682168368</v>
          </cell>
          <cell r="B863" t="str">
            <v>368</v>
          </cell>
          <cell r="C863" t="str">
            <v>2168</v>
          </cell>
          <cell r="D863" t="str">
            <v>68</v>
          </cell>
          <cell r="E863" t="str">
            <v>JESUS MARIA</v>
          </cell>
          <cell r="F863" t="str">
            <v xml:space="preserve">          </v>
          </cell>
        </row>
        <row r="864">
          <cell r="A864" t="str">
            <v>682168468</v>
          </cell>
          <cell r="B864" t="str">
            <v>468</v>
          </cell>
          <cell r="C864" t="str">
            <v>2168</v>
          </cell>
          <cell r="D864" t="str">
            <v>68</v>
          </cell>
          <cell r="E864" t="str">
            <v>MOLAGAVITA</v>
          </cell>
          <cell r="F864" t="str">
            <v xml:space="preserve">          </v>
          </cell>
        </row>
        <row r="865">
          <cell r="A865" t="str">
            <v>682169169</v>
          </cell>
          <cell r="B865" t="str">
            <v>169</v>
          </cell>
          <cell r="C865" t="str">
            <v>2169</v>
          </cell>
          <cell r="D865" t="str">
            <v>68</v>
          </cell>
          <cell r="E865" t="str">
            <v>CHARTA</v>
          </cell>
          <cell r="F865" t="str">
            <v xml:space="preserve">          </v>
          </cell>
        </row>
        <row r="866">
          <cell r="A866" t="str">
            <v>682169669</v>
          </cell>
          <cell r="B866" t="str">
            <v>669</v>
          </cell>
          <cell r="C866" t="str">
            <v>2169</v>
          </cell>
          <cell r="D866" t="str">
            <v>68</v>
          </cell>
          <cell r="E866" t="str">
            <v>SAN ANDRES</v>
          </cell>
          <cell r="F866" t="str">
            <v xml:space="preserve">          </v>
          </cell>
        </row>
        <row r="867">
          <cell r="A867" t="str">
            <v>682170370</v>
          </cell>
          <cell r="B867" t="str">
            <v>370</v>
          </cell>
          <cell r="C867" t="str">
            <v>2170</v>
          </cell>
          <cell r="D867" t="str">
            <v>68</v>
          </cell>
          <cell r="E867" t="str">
            <v>JORDAN</v>
          </cell>
          <cell r="F867" t="str">
            <v xml:space="preserve">          </v>
          </cell>
        </row>
        <row r="868">
          <cell r="A868" t="str">
            <v>682170770</v>
          </cell>
          <cell r="B868" t="str">
            <v>770</v>
          </cell>
          <cell r="C868" t="str">
            <v>2170</v>
          </cell>
          <cell r="D868" t="str">
            <v>68</v>
          </cell>
          <cell r="E868" t="str">
            <v>SUAITA</v>
          </cell>
          <cell r="F868" t="str">
            <v xml:space="preserve">          </v>
          </cell>
        </row>
        <row r="869">
          <cell r="A869" t="str">
            <v>682171271</v>
          </cell>
          <cell r="B869" t="str">
            <v>271</v>
          </cell>
          <cell r="C869" t="str">
            <v>2171</v>
          </cell>
          <cell r="D869" t="str">
            <v>68</v>
          </cell>
          <cell r="E869" t="str">
            <v>FLORIAN</v>
          </cell>
          <cell r="F869" t="str">
            <v xml:space="preserve">          </v>
          </cell>
        </row>
        <row r="870">
          <cell r="A870" t="str">
            <v>682172572</v>
          </cell>
          <cell r="B870" t="str">
            <v>572</v>
          </cell>
          <cell r="C870" t="str">
            <v>2172</v>
          </cell>
          <cell r="D870" t="str">
            <v>68</v>
          </cell>
          <cell r="E870" t="str">
            <v>PUENTE NACIONAL</v>
          </cell>
          <cell r="F870" t="str">
            <v xml:space="preserve">          </v>
          </cell>
        </row>
        <row r="871">
          <cell r="A871" t="str">
            <v>682172872</v>
          </cell>
          <cell r="B871" t="str">
            <v>872</v>
          </cell>
          <cell r="C871" t="str">
            <v>2172</v>
          </cell>
          <cell r="D871" t="str">
            <v>68</v>
          </cell>
          <cell r="E871" t="str">
            <v>VILLANUEVA</v>
          </cell>
          <cell r="F871" t="str">
            <v xml:space="preserve">          </v>
          </cell>
        </row>
        <row r="872">
          <cell r="A872" t="str">
            <v>682173573</v>
          </cell>
          <cell r="B872" t="str">
            <v>573</v>
          </cell>
          <cell r="C872" t="str">
            <v>2173</v>
          </cell>
          <cell r="D872" t="str">
            <v>68</v>
          </cell>
          <cell r="E872" t="str">
            <v>PUERTO PARRA</v>
          </cell>
          <cell r="F872" t="str">
            <v xml:space="preserve">          </v>
          </cell>
        </row>
        <row r="873">
          <cell r="A873" t="str">
            <v>682173673</v>
          </cell>
          <cell r="B873" t="str">
            <v>673</v>
          </cell>
          <cell r="C873" t="str">
            <v>2173</v>
          </cell>
          <cell r="D873" t="str">
            <v>68</v>
          </cell>
          <cell r="E873" t="str">
            <v>SAN BENITO</v>
          </cell>
          <cell r="F873" t="str">
            <v xml:space="preserve">          </v>
          </cell>
        </row>
        <row r="874">
          <cell r="A874" t="str">
            <v>682173773</v>
          </cell>
          <cell r="B874" t="str">
            <v>773</v>
          </cell>
          <cell r="C874" t="str">
            <v>2173</v>
          </cell>
          <cell r="D874" t="str">
            <v>68</v>
          </cell>
          <cell r="E874" t="str">
            <v>SUCRE</v>
          </cell>
          <cell r="F874" t="str">
            <v xml:space="preserve">          </v>
          </cell>
        </row>
        <row r="875">
          <cell r="A875" t="str">
            <v>682175575</v>
          </cell>
          <cell r="B875" t="str">
            <v>575</v>
          </cell>
          <cell r="C875" t="str">
            <v>2175</v>
          </cell>
          <cell r="D875" t="str">
            <v>68</v>
          </cell>
          <cell r="E875" t="str">
            <v>PUERTO WILCHES</v>
          </cell>
          <cell r="F875" t="str">
            <v xml:space="preserve">          </v>
          </cell>
        </row>
        <row r="876">
          <cell r="A876" t="str">
            <v>682176176</v>
          </cell>
          <cell r="B876" t="str">
            <v>176</v>
          </cell>
          <cell r="C876" t="str">
            <v>2176</v>
          </cell>
          <cell r="D876" t="str">
            <v>68</v>
          </cell>
          <cell r="E876" t="str">
            <v>CHIMA</v>
          </cell>
          <cell r="F876" t="str">
            <v xml:space="preserve">          </v>
          </cell>
        </row>
        <row r="877">
          <cell r="A877" t="str">
            <v>682176276</v>
          </cell>
          <cell r="B877" t="str">
            <v>276</v>
          </cell>
          <cell r="C877" t="str">
            <v>2176</v>
          </cell>
          <cell r="D877" t="str">
            <v>68</v>
          </cell>
          <cell r="E877" t="str">
            <v>FLORIDABLANCA</v>
          </cell>
          <cell r="F877" t="str">
            <v xml:space="preserve">          </v>
          </cell>
        </row>
        <row r="878">
          <cell r="A878" t="str">
            <v>682177077</v>
          </cell>
          <cell r="B878" t="str">
            <v>077</v>
          </cell>
          <cell r="C878" t="str">
            <v>2177</v>
          </cell>
          <cell r="D878" t="str">
            <v>68</v>
          </cell>
          <cell r="E878" t="str">
            <v>BARBOSA</v>
          </cell>
          <cell r="F878" t="str">
            <v xml:space="preserve">          </v>
          </cell>
        </row>
        <row r="879">
          <cell r="A879" t="str">
            <v>682177377</v>
          </cell>
          <cell r="B879" t="str">
            <v>377</v>
          </cell>
          <cell r="C879" t="str">
            <v>2177</v>
          </cell>
          <cell r="D879" t="str">
            <v>68</v>
          </cell>
          <cell r="E879" t="str">
            <v>LA BELLEZA</v>
          </cell>
          <cell r="F879" t="str">
            <v xml:space="preserve">          </v>
          </cell>
        </row>
        <row r="880">
          <cell r="A880" t="str">
            <v>682179079</v>
          </cell>
          <cell r="B880" t="str">
            <v>079</v>
          </cell>
          <cell r="C880" t="str">
            <v>2179</v>
          </cell>
          <cell r="D880" t="str">
            <v>68</v>
          </cell>
          <cell r="E880" t="str">
            <v>BARICHARA</v>
          </cell>
          <cell r="F880" t="str">
            <v xml:space="preserve">          </v>
          </cell>
        </row>
        <row r="881">
          <cell r="A881" t="str">
            <v>682179179</v>
          </cell>
          <cell r="B881" t="str">
            <v>179</v>
          </cell>
          <cell r="C881" t="str">
            <v>2179</v>
          </cell>
          <cell r="D881" t="str">
            <v>68</v>
          </cell>
          <cell r="E881" t="str">
            <v>CHIPATA</v>
          </cell>
          <cell r="F881" t="str">
            <v xml:space="preserve">          </v>
          </cell>
        </row>
        <row r="882">
          <cell r="A882" t="str">
            <v>682179679</v>
          </cell>
          <cell r="B882" t="str">
            <v>679</v>
          </cell>
          <cell r="C882" t="str">
            <v>2179</v>
          </cell>
          <cell r="D882" t="str">
            <v>68</v>
          </cell>
          <cell r="E882" t="str">
            <v>SAN GIL</v>
          </cell>
          <cell r="F882" t="str">
            <v xml:space="preserve">          </v>
          </cell>
        </row>
        <row r="883">
          <cell r="A883" t="str">
            <v>682180780</v>
          </cell>
          <cell r="B883" t="str">
            <v>780</v>
          </cell>
          <cell r="C883" t="str">
            <v>2180</v>
          </cell>
          <cell r="D883" t="str">
            <v>68</v>
          </cell>
          <cell r="E883" t="str">
            <v>SURATA</v>
          </cell>
          <cell r="F883" t="str">
            <v xml:space="preserve">          </v>
          </cell>
        </row>
        <row r="884">
          <cell r="A884" t="str">
            <v>682181081</v>
          </cell>
          <cell r="B884" t="str">
            <v>081</v>
          </cell>
          <cell r="C884" t="str">
            <v>2181</v>
          </cell>
          <cell r="D884" t="str">
            <v>68</v>
          </cell>
          <cell r="E884" t="str">
            <v>BARRANCABERMEJA</v>
          </cell>
          <cell r="F884" t="str">
            <v xml:space="preserve">          </v>
          </cell>
        </row>
        <row r="885">
          <cell r="A885" t="str">
            <v>682182682</v>
          </cell>
          <cell r="B885" t="str">
            <v>682</v>
          </cell>
          <cell r="C885" t="str">
            <v>2182</v>
          </cell>
          <cell r="D885" t="str">
            <v>68</v>
          </cell>
          <cell r="E885" t="str">
            <v>SAN JOAQUIN</v>
          </cell>
          <cell r="F885" t="str">
            <v xml:space="preserve">          </v>
          </cell>
        </row>
        <row r="886">
          <cell r="A886" t="str">
            <v>682184684</v>
          </cell>
          <cell r="B886" t="str">
            <v>684</v>
          </cell>
          <cell r="C886" t="str">
            <v>2184</v>
          </cell>
          <cell r="D886" t="str">
            <v>68</v>
          </cell>
          <cell r="E886" t="str">
            <v>SAN JOSE DE MIRANDA</v>
          </cell>
          <cell r="F886" t="str">
            <v xml:space="preserve">          </v>
          </cell>
        </row>
        <row r="887">
          <cell r="A887" t="str">
            <v>682185385</v>
          </cell>
          <cell r="B887" t="str">
            <v>385</v>
          </cell>
          <cell r="C887" t="str">
            <v>2185</v>
          </cell>
          <cell r="D887" t="str">
            <v>68</v>
          </cell>
          <cell r="E887" t="str">
            <v>LANDAZURI</v>
          </cell>
          <cell r="F887" t="str">
            <v xml:space="preserve">          </v>
          </cell>
        </row>
        <row r="888">
          <cell r="A888" t="str">
            <v>682186686</v>
          </cell>
          <cell r="B888" t="str">
            <v>686</v>
          </cell>
          <cell r="C888" t="str">
            <v>2186</v>
          </cell>
          <cell r="D888" t="str">
            <v>68</v>
          </cell>
          <cell r="E888" t="str">
            <v>SAN MIGUEL</v>
          </cell>
          <cell r="F888" t="str">
            <v xml:space="preserve">          </v>
          </cell>
        </row>
        <row r="889">
          <cell r="A889" t="str">
            <v>682189689</v>
          </cell>
          <cell r="B889" t="str">
            <v>689</v>
          </cell>
          <cell r="C889" t="str">
            <v>2189</v>
          </cell>
          <cell r="D889" t="str">
            <v>68</v>
          </cell>
          <cell r="E889" t="str">
            <v>SAN VICENTE DE CHUCURI</v>
          </cell>
          <cell r="F889" t="str">
            <v xml:space="preserve">          </v>
          </cell>
        </row>
        <row r="890">
          <cell r="A890" t="str">
            <v>682190190</v>
          </cell>
          <cell r="B890" t="str">
            <v>190</v>
          </cell>
          <cell r="C890" t="str">
            <v>2190</v>
          </cell>
          <cell r="D890" t="str">
            <v>68</v>
          </cell>
          <cell r="E890" t="str">
            <v>CIMITARRA</v>
          </cell>
          <cell r="F890" t="str">
            <v xml:space="preserve">          </v>
          </cell>
        </row>
        <row r="891">
          <cell r="A891" t="str">
            <v>682192092</v>
          </cell>
          <cell r="B891" t="str">
            <v>092</v>
          </cell>
          <cell r="C891" t="str">
            <v>2192</v>
          </cell>
          <cell r="D891" t="str">
            <v>68</v>
          </cell>
          <cell r="E891" t="str">
            <v>BETULIA</v>
          </cell>
          <cell r="F891" t="str">
            <v xml:space="preserve">          </v>
          </cell>
        </row>
        <row r="892">
          <cell r="A892" t="str">
            <v>682195895</v>
          </cell>
          <cell r="B892" t="str">
            <v>895</v>
          </cell>
          <cell r="C892" t="str">
            <v>2195</v>
          </cell>
          <cell r="D892" t="str">
            <v>68</v>
          </cell>
          <cell r="E892" t="str">
            <v>ZAPATOCA</v>
          </cell>
          <cell r="F892" t="str">
            <v xml:space="preserve">          </v>
          </cell>
        </row>
        <row r="893">
          <cell r="A893" t="str">
            <v>682196296</v>
          </cell>
          <cell r="B893" t="str">
            <v>296</v>
          </cell>
          <cell r="C893" t="str">
            <v>2196</v>
          </cell>
          <cell r="D893" t="str">
            <v>68</v>
          </cell>
          <cell r="E893" t="str">
            <v>GALAN</v>
          </cell>
          <cell r="F893" t="str">
            <v xml:space="preserve">          </v>
          </cell>
        </row>
        <row r="894">
          <cell r="A894" t="str">
            <v>682197397</v>
          </cell>
          <cell r="B894" t="str">
            <v>397</v>
          </cell>
          <cell r="C894" t="str">
            <v>2197</v>
          </cell>
          <cell r="D894" t="str">
            <v>68</v>
          </cell>
          <cell r="E894" t="str">
            <v>LA PAZ</v>
          </cell>
          <cell r="F894" t="str">
            <v xml:space="preserve">          </v>
          </cell>
        </row>
        <row r="895">
          <cell r="A895" t="str">
            <v>682198298</v>
          </cell>
          <cell r="B895" t="str">
            <v>298</v>
          </cell>
          <cell r="C895" t="str">
            <v>2198</v>
          </cell>
          <cell r="D895" t="str">
            <v>68</v>
          </cell>
          <cell r="E895" t="str">
            <v>GAMBITA</v>
          </cell>
          <cell r="F895" t="str">
            <v xml:space="preserve">          </v>
          </cell>
        </row>
        <row r="896">
          <cell r="A896" t="str">
            <v>682198498</v>
          </cell>
          <cell r="B896" t="str">
            <v>498</v>
          </cell>
          <cell r="C896" t="str">
            <v>2198</v>
          </cell>
          <cell r="D896" t="str">
            <v>68</v>
          </cell>
          <cell r="E896" t="str">
            <v>OCAMONTE</v>
          </cell>
          <cell r="F896" t="str">
            <v xml:space="preserve">          </v>
          </cell>
        </row>
        <row r="897">
          <cell r="A897" t="str">
            <v>702100400</v>
          </cell>
          <cell r="B897" t="str">
            <v>400</v>
          </cell>
          <cell r="C897" t="str">
            <v>2100</v>
          </cell>
          <cell r="D897" t="str">
            <v>70</v>
          </cell>
          <cell r="E897" t="str">
            <v>LA UNION DE SUCRE</v>
          </cell>
          <cell r="F897" t="str">
            <v xml:space="preserve">          </v>
          </cell>
        </row>
        <row r="898">
          <cell r="A898" t="str">
            <v>702101001</v>
          </cell>
          <cell r="B898" t="str">
            <v>001</v>
          </cell>
          <cell r="C898" t="str">
            <v>2101</v>
          </cell>
          <cell r="D898" t="str">
            <v>70</v>
          </cell>
          <cell r="E898" t="str">
            <v>SINCELEJO</v>
          </cell>
          <cell r="F898" t="str">
            <v xml:space="preserve">          </v>
          </cell>
        </row>
        <row r="899">
          <cell r="A899" t="str">
            <v>702102702</v>
          </cell>
          <cell r="B899" t="str">
            <v>702</v>
          </cell>
          <cell r="C899" t="str">
            <v>2102</v>
          </cell>
          <cell r="D899" t="str">
            <v>70</v>
          </cell>
          <cell r="E899" t="str">
            <v>SAN JUAN DE BETULIA</v>
          </cell>
          <cell r="F899" t="str">
            <v xml:space="preserve">          </v>
          </cell>
        </row>
        <row r="900">
          <cell r="A900" t="str">
            <v>702104204</v>
          </cell>
          <cell r="B900" t="str">
            <v>204</v>
          </cell>
          <cell r="C900" t="str">
            <v>2104</v>
          </cell>
          <cell r="D900" t="str">
            <v>70</v>
          </cell>
          <cell r="E900" t="str">
            <v>COLOSO (RICAURTE)</v>
          </cell>
          <cell r="F900" t="str">
            <v xml:space="preserve">          </v>
          </cell>
        </row>
        <row r="901">
          <cell r="A901" t="str">
            <v>702108508</v>
          </cell>
          <cell r="B901" t="str">
            <v>508</v>
          </cell>
          <cell r="C901" t="str">
            <v>2108</v>
          </cell>
          <cell r="D901" t="str">
            <v>70</v>
          </cell>
          <cell r="E901" t="str">
            <v>OVEJAS</v>
          </cell>
          <cell r="F901" t="str">
            <v xml:space="preserve">          </v>
          </cell>
        </row>
        <row r="902">
          <cell r="A902" t="str">
            <v>702108708</v>
          </cell>
          <cell r="B902" t="str">
            <v>708</v>
          </cell>
          <cell r="C902" t="str">
            <v>2108</v>
          </cell>
          <cell r="D902" t="str">
            <v>70</v>
          </cell>
          <cell r="E902" t="str">
            <v>SAN MARCOS</v>
          </cell>
          <cell r="F902" t="str">
            <v xml:space="preserve">          </v>
          </cell>
        </row>
        <row r="903">
          <cell r="A903" t="str">
            <v>702110110</v>
          </cell>
          <cell r="B903" t="str">
            <v>110</v>
          </cell>
          <cell r="C903" t="str">
            <v>2110</v>
          </cell>
          <cell r="D903" t="str">
            <v>70</v>
          </cell>
          <cell r="E903" t="str">
            <v>BUENAVISTA</v>
          </cell>
          <cell r="F903" t="str">
            <v xml:space="preserve">          </v>
          </cell>
        </row>
        <row r="904">
          <cell r="A904" t="str">
            <v>702113713</v>
          </cell>
          <cell r="B904" t="str">
            <v>713</v>
          </cell>
          <cell r="C904" t="str">
            <v>2113</v>
          </cell>
          <cell r="D904" t="str">
            <v>70</v>
          </cell>
          <cell r="E904" t="str">
            <v>SAN ONOFRE</v>
          </cell>
          <cell r="F904" t="str">
            <v xml:space="preserve">          </v>
          </cell>
        </row>
        <row r="905">
          <cell r="A905" t="str">
            <v>702115215</v>
          </cell>
          <cell r="B905" t="str">
            <v>215</v>
          </cell>
          <cell r="C905" t="str">
            <v>2115</v>
          </cell>
          <cell r="D905" t="str">
            <v>70</v>
          </cell>
          <cell r="E905" t="str">
            <v>COROZAL</v>
          </cell>
          <cell r="F905" t="str">
            <v xml:space="preserve">          </v>
          </cell>
        </row>
        <row r="906">
          <cell r="A906" t="str">
            <v>702117717</v>
          </cell>
          <cell r="B906" t="str">
            <v>717</v>
          </cell>
          <cell r="C906" t="str">
            <v>2117</v>
          </cell>
          <cell r="D906" t="str">
            <v>70</v>
          </cell>
          <cell r="E906" t="str">
            <v>SAN PEDRO</v>
          </cell>
          <cell r="F906" t="str">
            <v xml:space="preserve">          </v>
          </cell>
        </row>
        <row r="907">
          <cell r="A907" t="str">
            <v>702118418</v>
          </cell>
          <cell r="B907" t="str">
            <v>418</v>
          </cell>
          <cell r="C907" t="str">
            <v>2118</v>
          </cell>
          <cell r="D907" t="str">
            <v>70</v>
          </cell>
          <cell r="E907" t="str">
            <v>LOS PALMITOS</v>
          </cell>
          <cell r="F907" t="str">
            <v xml:space="preserve">          </v>
          </cell>
        </row>
        <row r="908">
          <cell r="A908" t="str">
            <v>702120820</v>
          </cell>
          <cell r="B908" t="str">
            <v>820</v>
          </cell>
          <cell r="C908" t="str">
            <v>2120</v>
          </cell>
          <cell r="D908" t="str">
            <v>70</v>
          </cell>
          <cell r="E908" t="str">
            <v>TOLU</v>
          </cell>
          <cell r="F908" t="str">
            <v xml:space="preserve">          </v>
          </cell>
        </row>
        <row r="909">
          <cell r="A909" t="str">
            <v>702123523</v>
          </cell>
          <cell r="B909" t="str">
            <v>523</v>
          </cell>
          <cell r="C909" t="str">
            <v>2123</v>
          </cell>
          <cell r="D909" t="str">
            <v>70</v>
          </cell>
          <cell r="E909" t="str">
            <v>PALMITO</v>
          </cell>
          <cell r="F909" t="str">
            <v xml:space="preserve">          </v>
          </cell>
        </row>
        <row r="910">
          <cell r="A910" t="str">
            <v>702123823</v>
          </cell>
          <cell r="B910" t="str">
            <v>823</v>
          </cell>
          <cell r="C910" t="str">
            <v>2123</v>
          </cell>
          <cell r="D910" t="str">
            <v>70</v>
          </cell>
          <cell r="E910" t="str">
            <v>TOLUVIEJO</v>
          </cell>
          <cell r="F910" t="str">
            <v xml:space="preserve">          </v>
          </cell>
        </row>
        <row r="911">
          <cell r="A911" t="str">
            <v>702124124</v>
          </cell>
          <cell r="B911" t="str">
            <v>124</v>
          </cell>
          <cell r="C911" t="str">
            <v>2124</v>
          </cell>
          <cell r="D911" t="str">
            <v>70</v>
          </cell>
          <cell r="E911" t="str">
            <v>CAIMITO</v>
          </cell>
          <cell r="F911" t="str">
            <v xml:space="preserve">          </v>
          </cell>
        </row>
        <row r="912">
          <cell r="A912" t="str">
            <v>702129429</v>
          </cell>
          <cell r="B912" t="str">
            <v>429</v>
          </cell>
          <cell r="C912" t="str">
            <v>2129</v>
          </cell>
          <cell r="D912" t="str">
            <v>70</v>
          </cell>
          <cell r="E912" t="str">
            <v>MAJAGUAL</v>
          </cell>
          <cell r="F912" t="str">
            <v xml:space="preserve">          </v>
          </cell>
        </row>
        <row r="913">
          <cell r="A913" t="str">
            <v>702130230</v>
          </cell>
          <cell r="B913" t="str">
            <v>230</v>
          </cell>
          <cell r="C913" t="str">
            <v>2130</v>
          </cell>
          <cell r="D913" t="str">
            <v>70</v>
          </cell>
          <cell r="E913" t="str">
            <v>CHALAN</v>
          </cell>
          <cell r="F913" t="str">
            <v xml:space="preserve">          </v>
          </cell>
        </row>
        <row r="914">
          <cell r="A914" t="str">
            <v>702135235</v>
          </cell>
          <cell r="B914" t="str">
            <v>235</v>
          </cell>
          <cell r="C914" t="str">
            <v>2135</v>
          </cell>
          <cell r="D914" t="str">
            <v>70</v>
          </cell>
          <cell r="E914" t="str">
            <v>GALERAS</v>
          </cell>
          <cell r="F914" t="str">
            <v xml:space="preserve">          </v>
          </cell>
        </row>
        <row r="915">
          <cell r="A915" t="str">
            <v>702142742</v>
          </cell>
          <cell r="B915" t="str">
            <v>742</v>
          </cell>
          <cell r="C915" t="str">
            <v>2142</v>
          </cell>
          <cell r="D915" t="str">
            <v>70</v>
          </cell>
          <cell r="E915" t="str">
            <v>SINCE</v>
          </cell>
          <cell r="F915" t="str">
            <v xml:space="preserve">          </v>
          </cell>
        </row>
        <row r="916">
          <cell r="A916" t="str">
            <v>702165265</v>
          </cell>
          <cell r="B916" t="str">
            <v>265</v>
          </cell>
          <cell r="C916" t="str">
            <v>2165</v>
          </cell>
          <cell r="D916" t="str">
            <v>70</v>
          </cell>
          <cell r="E916" t="str">
            <v>GUARANDA</v>
          </cell>
          <cell r="F916" t="str">
            <v xml:space="preserve">          </v>
          </cell>
        </row>
        <row r="917">
          <cell r="A917" t="str">
            <v>702170670</v>
          </cell>
          <cell r="B917" t="str">
            <v>670</v>
          </cell>
          <cell r="C917" t="str">
            <v>2170</v>
          </cell>
          <cell r="D917" t="str">
            <v>70</v>
          </cell>
          <cell r="E917" t="str">
            <v>SAMPUES</v>
          </cell>
          <cell r="F917" t="str">
            <v xml:space="preserve">          </v>
          </cell>
        </row>
        <row r="918">
          <cell r="A918" t="str">
            <v>702171771</v>
          </cell>
          <cell r="B918" t="str">
            <v>771</v>
          </cell>
          <cell r="C918" t="str">
            <v>2171</v>
          </cell>
          <cell r="D918" t="str">
            <v>70</v>
          </cell>
          <cell r="E918" t="str">
            <v>SUCRE</v>
          </cell>
          <cell r="F918" t="str">
            <v xml:space="preserve">          </v>
          </cell>
        </row>
        <row r="919">
          <cell r="A919" t="str">
            <v>702173473</v>
          </cell>
          <cell r="B919" t="str">
            <v>473</v>
          </cell>
          <cell r="C919" t="str">
            <v>2173</v>
          </cell>
          <cell r="D919" t="str">
            <v>70</v>
          </cell>
          <cell r="E919" t="str">
            <v>MORROA</v>
          </cell>
          <cell r="F919" t="str">
            <v xml:space="preserve">          </v>
          </cell>
        </row>
        <row r="920">
          <cell r="A920" t="str">
            <v>702178678</v>
          </cell>
          <cell r="B920" t="str">
            <v>678</v>
          </cell>
          <cell r="C920" t="str">
            <v>2178</v>
          </cell>
          <cell r="D920" t="str">
            <v>70</v>
          </cell>
          <cell r="E920" t="str">
            <v>SAN BENITO ABAD</v>
          </cell>
          <cell r="F920" t="str">
            <v xml:space="preserve">          </v>
          </cell>
        </row>
        <row r="921">
          <cell r="A921" t="str">
            <v>732100200</v>
          </cell>
          <cell r="B921" t="str">
            <v>200</v>
          </cell>
          <cell r="C921" t="str">
            <v>2100</v>
          </cell>
          <cell r="D921" t="str">
            <v>73</v>
          </cell>
          <cell r="E921" t="str">
            <v>COELLO</v>
          </cell>
          <cell r="F921" t="str">
            <v xml:space="preserve">          </v>
          </cell>
        </row>
        <row r="922">
          <cell r="A922" t="str">
            <v>732101001</v>
          </cell>
          <cell r="B922" t="str">
            <v>001</v>
          </cell>
          <cell r="C922" t="str">
            <v>2101</v>
          </cell>
          <cell r="D922" t="str">
            <v>73</v>
          </cell>
          <cell r="E922" t="str">
            <v>IBAGUE</v>
          </cell>
          <cell r="F922" t="str">
            <v xml:space="preserve">          </v>
          </cell>
        </row>
        <row r="923">
          <cell r="A923" t="str">
            <v>732104504</v>
          </cell>
          <cell r="B923" t="str">
            <v>504</v>
          </cell>
          <cell r="C923" t="str">
            <v>2104</v>
          </cell>
          <cell r="D923" t="str">
            <v>73</v>
          </cell>
          <cell r="E923" t="str">
            <v>ORTEGA</v>
          </cell>
          <cell r="F923" t="str">
            <v xml:space="preserve">          </v>
          </cell>
        </row>
        <row r="924">
          <cell r="A924" t="str">
            <v>732108408</v>
          </cell>
          <cell r="B924" t="str">
            <v>408</v>
          </cell>
          <cell r="C924" t="str">
            <v>2108</v>
          </cell>
          <cell r="D924" t="str">
            <v>73</v>
          </cell>
          <cell r="E924" t="str">
            <v>LERIDA</v>
          </cell>
          <cell r="F924" t="str">
            <v xml:space="preserve">          </v>
          </cell>
        </row>
        <row r="925">
          <cell r="A925" t="str">
            <v>732111411</v>
          </cell>
          <cell r="B925" t="str">
            <v>411</v>
          </cell>
          <cell r="C925" t="str">
            <v>2111</v>
          </cell>
          <cell r="D925" t="str">
            <v>73</v>
          </cell>
          <cell r="E925" t="str">
            <v>LIBANO</v>
          </cell>
          <cell r="F925" t="str">
            <v xml:space="preserve">          </v>
          </cell>
        </row>
        <row r="926">
          <cell r="A926" t="str">
            <v>732116616</v>
          </cell>
          <cell r="B926" t="str">
            <v>616</v>
          </cell>
          <cell r="C926" t="str">
            <v>2116</v>
          </cell>
          <cell r="D926" t="str">
            <v>73</v>
          </cell>
          <cell r="E926" t="str">
            <v>RIOBLANCO</v>
          </cell>
          <cell r="F926" t="str">
            <v xml:space="preserve">          </v>
          </cell>
        </row>
        <row r="927">
          <cell r="A927" t="str">
            <v>732117217</v>
          </cell>
          <cell r="B927" t="str">
            <v>217</v>
          </cell>
          <cell r="C927" t="str">
            <v>2117</v>
          </cell>
          <cell r="D927" t="str">
            <v>73</v>
          </cell>
          <cell r="E927" t="str">
            <v>COYAIMA</v>
          </cell>
          <cell r="F927" t="str">
            <v xml:space="preserve">          </v>
          </cell>
        </row>
        <row r="928">
          <cell r="A928" t="str">
            <v>732119319</v>
          </cell>
          <cell r="B928" t="str">
            <v>319</v>
          </cell>
          <cell r="C928" t="str">
            <v>2119</v>
          </cell>
          <cell r="D928" t="str">
            <v>73</v>
          </cell>
          <cell r="E928" t="str">
            <v>GUAMO</v>
          </cell>
          <cell r="F928" t="str">
            <v xml:space="preserve">          </v>
          </cell>
        </row>
        <row r="929">
          <cell r="A929" t="str">
            <v>732122622</v>
          </cell>
          <cell r="B929" t="str">
            <v>622</v>
          </cell>
          <cell r="C929" t="str">
            <v>2122</v>
          </cell>
          <cell r="D929" t="str">
            <v>73</v>
          </cell>
          <cell r="E929" t="str">
            <v>RONCESVALLES</v>
          </cell>
          <cell r="F929" t="str">
            <v xml:space="preserve">          </v>
          </cell>
        </row>
        <row r="930">
          <cell r="A930" t="str">
            <v>732124024</v>
          </cell>
          <cell r="B930" t="str">
            <v>024</v>
          </cell>
          <cell r="C930" t="str">
            <v>2124</v>
          </cell>
          <cell r="D930" t="str">
            <v>73</v>
          </cell>
          <cell r="E930" t="str">
            <v>ALPUJARRA</v>
          </cell>
          <cell r="F930" t="str">
            <v xml:space="preserve">          </v>
          </cell>
        </row>
        <row r="931">
          <cell r="A931" t="str">
            <v>732124124</v>
          </cell>
          <cell r="B931" t="str">
            <v>124</v>
          </cell>
          <cell r="C931" t="str">
            <v>2124</v>
          </cell>
          <cell r="D931" t="str">
            <v>73</v>
          </cell>
          <cell r="E931" t="str">
            <v>CAJAMARCA</v>
          </cell>
          <cell r="F931" t="str">
            <v xml:space="preserve">          </v>
          </cell>
        </row>
        <row r="932">
          <cell r="A932" t="str">
            <v>732124624</v>
          </cell>
          <cell r="B932" t="str">
            <v>624</v>
          </cell>
          <cell r="C932" t="str">
            <v>2124</v>
          </cell>
          <cell r="D932" t="str">
            <v>73</v>
          </cell>
          <cell r="E932" t="str">
            <v>ROVIRA</v>
          </cell>
          <cell r="F932" t="str">
            <v xml:space="preserve">          </v>
          </cell>
        </row>
        <row r="933">
          <cell r="A933" t="str">
            <v>732125525</v>
          </cell>
          <cell r="B933" t="str">
            <v>525</v>
          </cell>
          <cell r="C933" t="str">
            <v>2125</v>
          </cell>
          <cell r="D933" t="str">
            <v>73</v>
          </cell>
          <cell r="E933" t="str">
            <v>PALOCABILDO</v>
          </cell>
          <cell r="F933" t="str">
            <v xml:space="preserve">          </v>
          </cell>
        </row>
        <row r="934">
          <cell r="A934" t="str">
            <v>732126026</v>
          </cell>
          <cell r="B934" t="str">
            <v>026</v>
          </cell>
          <cell r="C934" t="str">
            <v>2126</v>
          </cell>
          <cell r="D934" t="str">
            <v>73</v>
          </cell>
          <cell r="E934" t="str">
            <v>ALVARADO</v>
          </cell>
          <cell r="F934" t="str">
            <v xml:space="preserve">          </v>
          </cell>
        </row>
        <row r="935">
          <cell r="A935" t="str">
            <v>732126226</v>
          </cell>
          <cell r="B935" t="str">
            <v>226</v>
          </cell>
          <cell r="C935" t="str">
            <v>2126</v>
          </cell>
          <cell r="D935" t="str">
            <v>73</v>
          </cell>
          <cell r="E935" t="str">
            <v>CUNDAY</v>
          </cell>
          <cell r="F935" t="str">
            <v xml:space="preserve">          </v>
          </cell>
        </row>
        <row r="936">
          <cell r="A936" t="str">
            <v>732130030</v>
          </cell>
          <cell r="B936" t="str">
            <v>030</v>
          </cell>
          <cell r="C936" t="str">
            <v>2130</v>
          </cell>
          <cell r="D936" t="str">
            <v>73</v>
          </cell>
          <cell r="E936" t="str">
            <v>AMBALEMA</v>
          </cell>
          <cell r="F936" t="str">
            <v xml:space="preserve">          </v>
          </cell>
        </row>
        <row r="937">
          <cell r="A937" t="str">
            <v>732136236</v>
          </cell>
          <cell r="B937" t="str">
            <v>236</v>
          </cell>
          <cell r="C937" t="str">
            <v>2136</v>
          </cell>
          <cell r="D937" t="str">
            <v>73</v>
          </cell>
          <cell r="E937" t="str">
            <v>DOLORES</v>
          </cell>
          <cell r="F937" t="str">
            <v xml:space="preserve">          </v>
          </cell>
        </row>
        <row r="938">
          <cell r="A938" t="str">
            <v>732143043</v>
          </cell>
          <cell r="B938" t="str">
            <v>043</v>
          </cell>
          <cell r="C938" t="str">
            <v>2143</v>
          </cell>
          <cell r="D938" t="str">
            <v>73</v>
          </cell>
          <cell r="E938" t="str">
            <v>ANZOATEGUI</v>
          </cell>
          <cell r="F938" t="str">
            <v xml:space="preserve">          </v>
          </cell>
        </row>
        <row r="939">
          <cell r="A939" t="str">
            <v>732143443</v>
          </cell>
          <cell r="B939" t="str">
            <v>443</v>
          </cell>
          <cell r="C939" t="str">
            <v>2143</v>
          </cell>
          <cell r="D939" t="str">
            <v>73</v>
          </cell>
          <cell r="E939" t="str">
            <v>MARIQUITA</v>
          </cell>
          <cell r="F939" t="str">
            <v xml:space="preserve">          </v>
          </cell>
        </row>
        <row r="940">
          <cell r="A940" t="str">
            <v>732147347</v>
          </cell>
          <cell r="B940" t="str">
            <v>347</v>
          </cell>
          <cell r="C940" t="str">
            <v>2147</v>
          </cell>
          <cell r="D940" t="str">
            <v>73</v>
          </cell>
          <cell r="E940" t="str">
            <v>HERVEO</v>
          </cell>
          <cell r="F940" t="str">
            <v xml:space="preserve">          </v>
          </cell>
        </row>
        <row r="941">
          <cell r="A941" t="str">
            <v>732147547</v>
          </cell>
          <cell r="B941" t="str">
            <v>547</v>
          </cell>
          <cell r="C941" t="str">
            <v>2147</v>
          </cell>
          <cell r="D941" t="str">
            <v>73</v>
          </cell>
          <cell r="E941" t="str">
            <v>PIEDRAS</v>
          </cell>
          <cell r="F941" t="str">
            <v xml:space="preserve">          </v>
          </cell>
        </row>
        <row r="942">
          <cell r="A942" t="str">
            <v>732148148</v>
          </cell>
          <cell r="B942" t="str">
            <v>148</v>
          </cell>
          <cell r="C942" t="str">
            <v>2148</v>
          </cell>
          <cell r="D942" t="str">
            <v>73</v>
          </cell>
          <cell r="E942" t="str">
            <v>CARMEN DE APICALA</v>
          </cell>
          <cell r="F942" t="str">
            <v xml:space="preserve">          </v>
          </cell>
        </row>
        <row r="943">
          <cell r="A943" t="str">
            <v>732149349</v>
          </cell>
          <cell r="B943" t="str">
            <v>349</v>
          </cell>
          <cell r="C943" t="str">
            <v>2149</v>
          </cell>
          <cell r="D943" t="str">
            <v>73</v>
          </cell>
          <cell r="E943" t="str">
            <v>HONDA</v>
          </cell>
          <cell r="F943" t="str">
            <v xml:space="preserve">          </v>
          </cell>
        </row>
        <row r="944">
          <cell r="A944" t="str">
            <v>732149449</v>
          </cell>
          <cell r="B944" t="str">
            <v>449</v>
          </cell>
          <cell r="C944" t="str">
            <v>2149</v>
          </cell>
          <cell r="D944" t="str">
            <v>73</v>
          </cell>
          <cell r="E944" t="str">
            <v>MELGAR</v>
          </cell>
          <cell r="F944" t="str">
            <v xml:space="preserve">          </v>
          </cell>
        </row>
        <row r="945">
          <cell r="A945" t="str">
            <v>732152152</v>
          </cell>
          <cell r="B945" t="str">
            <v>152</v>
          </cell>
          <cell r="C945" t="str">
            <v>2152</v>
          </cell>
          <cell r="D945" t="str">
            <v>73</v>
          </cell>
          <cell r="E945" t="str">
            <v>CASABIANCA</v>
          </cell>
          <cell r="F945" t="str">
            <v xml:space="preserve">          </v>
          </cell>
        </row>
        <row r="946">
          <cell r="A946" t="str">
            <v>732152352</v>
          </cell>
          <cell r="B946" t="str">
            <v>352</v>
          </cell>
          <cell r="C946" t="str">
            <v>2152</v>
          </cell>
          <cell r="D946" t="str">
            <v>73</v>
          </cell>
          <cell r="E946" t="str">
            <v>ICONONZO</v>
          </cell>
          <cell r="F946" t="str">
            <v xml:space="preserve">          </v>
          </cell>
        </row>
        <row r="947">
          <cell r="A947" t="str">
            <v>732154854</v>
          </cell>
          <cell r="B947" t="str">
            <v>854</v>
          </cell>
          <cell r="C947" t="str">
            <v>2154</v>
          </cell>
          <cell r="D947" t="str">
            <v>73</v>
          </cell>
          <cell r="E947" t="str">
            <v>VALLE DE SAN JUAN</v>
          </cell>
          <cell r="F947" t="str">
            <v xml:space="preserve">          </v>
          </cell>
        </row>
        <row r="948">
          <cell r="A948" t="str">
            <v>732155055</v>
          </cell>
          <cell r="B948" t="str">
            <v>055</v>
          </cell>
          <cell r="C948" t="str">
            <v>2155</v>
          </cell>
          <cell r="D948" t="str">
            <v>73</v>
          </cell>
          <cell r="E948" t="str">
            <v>ARMERO (GUAYABAL)</v>
          </cell>
          <cell r="F948" t="str">
            <v xml:space="preserve">          </v>
          </cell>
        </row>
        <row r="949">
          <cell r="A949" t="str">
            <v>732155555</v>
          </cell>
          <cell r="B949" t="str">
            <v>555</v>
          </cell>
          <cell r="C949" t="str">
            <v>2155</v>
          </cell>
          <cell r="D949" t="str">
            <v>73</v>
          </cell>
          <cell r="E949" t="str">
            <v>PLANADAS</v>
          </cell>
          <cell r="F949" t="str">
            <v xml:space="preserve">          </v>
          </cell>
        </row>
        <row r="950">
          <cell r="A950" t="str">
            <v>732161461</v>
          </cell>
          <cell r="B950" t="str">
            <v>461</v>
          </cell>
          <cell r="C950" t="str">
            <v>2161</v>
          </cell>
          <cell r="D950" t="str">
            <v>73</v>
          </cell>
          <cell r="E950" t="str">
            <v>MURILLO</v>
          </cell>
          <cell r="F950" t="str">
            <v xml:space="preserve">          </v>
          </cell>
        </row>
        <row r="951">
          <cell r="A951" t="str">
            <v>732161861</v>
          </cell>
          <cell r="B951" t="str">
            <v>861</v>
          </cell>
          <cell r="C951" t="str">
            <v>2161</v>
          </cell>
          <cell r="D951" t="str">
            <v>73</v>
          </cell>
          <cell r="E951" t="str">
            <v>VENADILLO</v>
          </cell>
          <cell r="F951" t="str">
            <v xml:space="preserve">          </v>
          </cell>
        </row>
        <row r="952">
          <cell r="A952" t="str">
            <v>732163563</v>
          </cell>
          <cell r="B952" t="str">
            <v>563</v>
          </cell>
          <cell r="C952" t="str">
            <v>2163</v>
          </cell>
          <cell r="D952" t="str">
            <v>73</v>
          </cell>
          <cell r="E952" t="str">
            <v>PRADO</v>
          </cell>
          <cell r="F952" t="str">
            <v xml:space="preserve">          </v>
          </cell>
        </row>
        <row r="953">
          <cell r="A953" t="str">
            <v>732167067</v>
          </cell>
          <cell r="B953" t="str">
            <v>067</v>
          </cell>
          <cell r="C953" t="str">
            <v>2167</v>
          </cell>
          <cell r="D953" t="str">
            <v>73</v>
          </cell>
          <cell r="E953" t="str">
            <v>ATACO</v>
          </cell>
          <cell r="F953" t="str">
            <v xml:space="preserve">          </v>
          </cell>
        </row>
        <row r="954">
          <cell r="A954" t="str">
            <v>732168168</v>
          </cell>
          <cell r="B954" t="str">
            <v>168</v>
          </cell>
          <cell r="C954" t="str">
            <v>2168</v>
          </cell>
          <cell r="D954" t="str">
            <v>73</v>
          </cell>
          <cell r="E954" t="str">
            <v>CHAPARRAL</v>
          </cell>
          <cell r="F954" t="str">
            <v xml:space="preserve">          </v>
          </cell>
        </row>
        <row r="955">
          <cell r="A955" t="str">
            <v>732168268</v>
          </cell>
          <cell r="B955" t="str">
            <v>268</v>
          </cell>
          <cell r="C955" t="str">
            <v>2168</v>
          </cell>
          <cell r="D955" t="str">
            <v>73</v>
          </cell>
          <cell r="E955" t="str">
            <v>ESPINAL</v>
          </cell>
          <cell r="F955" t="str">
            <v xml:space="preserve">          </v>
          </cell>
        </row>
        <row r="956">
          <cell r="A956" t="str">
            <v>732170270</v>
          </cell>
          <cell r="B956" t="str">
            <v>270</v>
          </cell>
          <cell r="C956" t="str">
            <v>2170</v>
          </cell>
          <cell r="D956" t="str">
            <v>73</v>
          </cell>
          <cell r="E956" t="str">
            <v>FALAN</v>
          </cell>
          <cell r="F956" t="str">
            <v xml:space="preserve">          </v>
          </cell>
        </row>
        <row r="957">
          <cell r="A957" t="str">
            <v>732170770</v>
          </cell>
          <cell r="B957" t="str">
            <v>770</v>
          </cell>
          <cell r="C957" t="str">
            <v>2170</v>
          </cell>
          <cell r="D957" t="str">
            <v>73</v>
          </cell>
          <cell r="E957" t="str">
            <v>SUAREZ</v>
          </cell>
          <cell r="F957" t="str">
            <v xml:space="preserve">          </v>
          </cell>
        </row>
        <row r="958">
          <cell r="A958" t="str">
            <v>732170870</v>
          </cell>
          <cell r="B958" t="str">
            <v>870</v>
          </cell>
          <cell r="C958" t="str">
            <v>2170</v>
          </cell>
          <cell r="D958" t="str">
            <v>73</v>
          </cell>
          <cell r="E958" t="str">
            <v>VILLAHERMOSA</v>
          </cell>
          <cell r="F958" t="str">
            <v xml:space="preserve">          </v>
          </cell>
        </row>
        <row r="959">
          <cell r="A959" t="str">
            <v>732171671</v>
          </cell>
          <cell r="B959" t="str">
            <v>671</v>
          </cell>
          <cell r="C959" t="str">
            <v>2171</v>
          </cell>
          <cell r="D959" t="str">
            <v>73</v>
          </cell>
          <cell r="E959" t="str">
            <v>SALDAÐA</v>
          </cell>
          <cell r="F959" t="str">
            <v xml:space="preserve">          </v>
          </cell>
        </row>
        <row r="960">
          <cell r="A960" t="str">
            <v>732173873</v>
          </cell>
          <cell r="B960" t="str">
            <v>873</v>
          </cell>
          <cell r="C960" t="str">
            <v>2173</v>
          </cell>
          <cell r="D960" t="str">
            <v>73</v>
          </cell>
          <cell r="E960" t="str">
            <v>VILLARRICA</v>
          </cell>
          <cell r="F960" t="str">
            <v xml:space="preserve">          </v>
          </cell>
        </row>
        <row r="961">
          <cell r="A961" t="str">
            <v>732175275</v>
          </cell>
          <cell r="B961" t="str">
            <v>275</v>
          </cell>
          <cell r="C961" t="str">
            <v>2175</v>
          </cell>
          <cell r="D961" t="str">
            <v>73</v>
          </cell>
          <cell r="E961" t="str">
            <v>FLANDES</v>
          </cell>
          <cell r="F961" t="str">
            <v xml:space="preserve">          </v>
          </cell>
        </row>
        <row r="962">
          <cell r="A962" t="str">
            <v>732175675</v>
          </cell>
          <cell r="B962" t="str">
            <v>675</v>
          </cell>
          <cell r="C962" t="str">
            <v>2175</v>
          </cell>
          <cell r="D962" t="str">
            <v>73</v>
          </cell>
          <cell r="E962" t="str">
            <v>SAN ANTONIO</v>
          </cell>
          <cell r="F962" t="str">
            <v xml:space="preserve">          </v>
          </cell>
        </row>
        <row r="963">
          <cell r="A963" t="str">
            <v>732178678</v>
          </cell>
          <cell r="B963" t="str">
            <v>678</v>
          </cell>
          <cell r="C963" t="str">
            <v>2178</v>
          </cell>
          <cell r="D963" t="str">
            <v>73</v>
          </cell>
          <cell r="E963" t="str">
            <v>SAN LUIS</v>
          </cell>
          <cell r="F963" t="str">
            <v xml:space="preserve">          </v>
          </cell>
        </row>
        <row r="964">
          <cell r="A964" t="str">
            <v>732183283</v>
          </cell>
          <cell r="B964" t="str">
            <v>283</v>
          </cell>
          <cell r="C964" t="str">
            <v>2183</v>
          </cell>
          <cell r="D964" t="str">
            <v>73</v>
          </cell>
          <cell r="E964" t="str">
            <v>FRESNO</v>
          </cell>
          <cell r="F964" t="str">
            <v xml:space="preserve">          </v>
          </cell>
        </row>
        <row r="965">
          <cell r="A965" t="str">
            <v>732183483</v>
          </cell>
          <cell r="B965" t="str">
            <v>483</v>
          </cell>
          <cell r="C965" t="str">
            <v>2183</v>
          </cell>
          <cell r="D965" t="str">
            <v>73</v>
          </cell>
          <cell r="E965" t="str">
            <v>NATAGAIMA</v>
          </cell>
          <cell r="F965" t="str">
            <v xml:space="preserve">          </v>
          </cell>
        </row>
        <row r="966">
          <cell r="A966" t="str">
            <v>732185585</v>
          </cell>
          <cell r="B966" t="str">
            <v>585</v>
          </cell>
          <cell r="C966" t="str">
            <v>2185</v>
          </cell>
          <cell r="D966" t="str">
            <v>73</v>
          </cell>
          <cell r="E966" t="str">
            <v>PURIFICACION</v>
          </cell>
          <cell r="F966" t="str">
            <v xml:space="preserve">          </v>
          </cell>
        </row>
        <row r="967">
          <cell r="A967" t="str">
            <v>732186686</v>
          </cell>
          <cell r="B967" t="str">
            <v>686</v>
          </cell>
          <cell r="C967" t="str">
            <v>2186</v>
          </cell>
          <cell r="D967" t="str">
            <v>73</v>
          </cell>
          <cell r="E967" t="str">
            <v>SANTA ISABEL</v>
          </cell>
          <cell r="F967" t="str">
            <v xml:space="preserve">          </v>
          </cell>
        </row>
        <row r="968">
          <cell r="A968" t="str">
            <v>762100100</v>
          </cell>
          <cell r="B968" t="str">
            <v>100</v>
          </cell>
          <cell r="C968" t="str">
            <v>2100</v>
          </cell>
          <cell r="D968" t="str">
            <v>76</v>
          </cell>
          <cell r="E968" t="str">
            <v>BOLIVAR</v>
          </cell>
          <cell r="F968" t="str">
            <v xml:space="preserve">          </v>
          </cell>
        </row>
        <row r="969">
          <cell r="A969" t="str">
            <v>762100400</v>
          </cell>
          <cell r="B969" t="str">
            <v>400</v>
          </cell>
          <cell r="C969" t="str">
            <v>2100</v>
          </cell>
          <cell r="D969" t="str">
            <v>76</v>
          </cell>
          <cell r="E969" t="str">
            <v>LA UNION</v>
          </cell>
          <cell r="F969" t="str">
            <v xml:space="preserve">          </v>
          </cell>
        </row>
        <row r="970">
          <cell r="A970" t="str">
            <v>762101001</v>
          </cell>
          <cell r="B970" t="str">
            <v>001</v>
          </cell>
          <cell r="C970" t="str">
            <v>2101</v>
          </cell>
          <cell r="D970" t="str">
            <v>76</v>
          </cell>
          <cell r="E970" t="str">
            <v>SANTIAGO DE CALI</v>
          </cell>
          <cell r="F970" t="str">
            <v xml:space="preserve">          </v>
          </cell>
        </row>
        <row r="971">
          <cell r="A971" t="str">
            <v>762103403</v>
          </cell>
          <cell r="B971" t="str">
            <v>403</v>
          </cell>
          <cell r="C971" t="str">
            <v>2103</v>
          </cell>
          <cell r="D971" t="str">
            <v>76</v>
          </cell>
          <cell r="E971" t="str">
            <v>LA VICTORIA</v>
          </cell>
          <cell r="F971" t="str">
            <v xml:space="preserve">          </v>
          </cell>
        </row>
        <row r="972">
          <cell r="A972" t="str">
            <v>762106306</v>
          </cell>
          <cell r="B972" t="str">
            <v>306</v>
          </cell>
          <cell r="C972" t="str">
            <v>2106</v>
          </cell>
          <cell r="D972" t="str">
            <v>76</v>
          </cell>
          <cell r="E972" t="str">
            <v>GINEBRA</v>
          </cell>
          <cell r="F972" t="str">
            <v xml:space="preserve">          </v>
          </cell>
        </row>
        <row r="973">
          <cell r="A973" t="str">
            <v>762106606</v>
          </cell>
          <cell r="B973" t="str">
            <v>606</v>
          </cell>
          <cell r="C973" t="str">
            <v>2106</v>
          </cell>
          <cell r="D973" t="str">
            <v>76</v>
          </cell>
          <cell r="E973" t="str">
            <v>RESTREPO</v>
          </cell>
          <cell r="F973" t="str">
            <v xml:space="preserve">          </v>
          </cell>
        </row>
        <row r="974">
          <cell r="A974" t="str">
            <v>762109109</v>
          </cell>
          <cell r="B974" t="str">
            <v>109</v>
          </cell>
          <cell r="C974" t="str">
            <v>2109</v>
          </cell>
          <cell r="D974" t="str">
            <v>76</v>
          </cell>
          <cell r="E974" t="str">
            <v>BUENAVENTURA</v>
          </cell>
          <cell r="F974" t="str">
            <v xml:space="preserve">          </v>
          </cell>
        </row>
        <row r="975">
          <cell r="A975" t="str">
            <v>762111111</v>
          </cell>
          <cell r="B975" t="str">
            <v>111</v>
          </cell>
          <cell r="C975" t="str">
            <v>2111</v>
          </cell>
          <cell r="D975" t="str">
            <v>76</v>
          </cell>
          <cell r="E975" t="str">
            <v>GUADALAJARA DE BUGA</v>
          </cell>
          <cell r="F975" t="str">
            <v xml:space="preserve">          </v>
          </cell>
        </row>
        <row r="976">
          <cell r="A976" t="str">
            <v>762113113</v>
          </cell>
          <cell r="B976" t="str">
            <v>113</v>
          </cell>
          <cell r="C976" t="str">
            <v>2113</v>
          </cell>
          <cell r="D976" t="str">
            <v>76</v>
          </cell>
          <cell r="E976" t="str">
            <v>BUGALAGRANDE</v>
          </cell>
          <cell r="F976" t="str">
            <v xml:space="preserve">          </v>
          </cell>
        </row>
        <row r="977">
          <cell r="A977" t="str">
            <v>762116616</v>
          </cell>
          <cell r="B977" t="str">
            <v>616</v>
          </cell>
          <cell r="C977" t="str">
            <v>2116</v>
          </cell>
          <cell r="D977" t="str">
            <v>76</v>
          </cell>
          <cell r="E977" t="str">
            <v>RIOFRIO</v>
          </cell>
          <cell r="F977" t="str">
            <v xml:space="preserve">          </v>
          </cell>
        </row>
        <row r="978">
          <cell r="A978" t="str">
            <v>762118318</v>
          </cell>
          <cell r="B978" t="str">
            <v>318</v>
          </cell>
          <cell r="C978" t="str">
            <v>2118</v>
          </cell>
          <cell r="D978" t="str">
            <v>76</v>
          </cell>
          <cell r="E978" t="str">
            <v>GUACARI</v>
          </cell>
          <cell r="F978" t="str">
            <v xml:space="preserve">          </v>
          </cell>
        </row>
        <row r="979">
          <cell r="A979" t="str">
            <v>762120020</v>
          </cell>
          <cell r="B979" t="str">
            <v>020</v>
          </cell>
          <cell r="C979" t="str">
            <v>2120</v>
          </cell>
          <cell r="D979" t="str">
            <v>76</v>
          </cell>
          <cell r="E979" t="str">
            <v>ALCALA</v>
          </cell>
          <cell r="F979" t="str">
            <v xml:space="preserve">          </v>
          </cell>
        </row>
        <row r="980">
          <cell r="A980" t="str">
            <v>762120520</v>
          </cell>
          <cell r="B980" t="str">
            <v>520</v>
          </cell>
          <cell r="C980" t="str">
            <v>2120</v>
          </cell>
          <cell r="D980" t="str">
            <v>76</v>
          </cell>
          <cell r="E980" t="str">
            <v>PALMIRA</v>
          </cell>
          <cell r="F980" t="str">
            <v xml:space="preserve">          </v>
          </cell>
        </row>
        <row r="981">
          <cell r="A981" t="str">
            <v>762122122</v>
          </cell>
          <cell r="B981" t="str">
            <v>122</v>
          </cell>
          <cell r="C981" t="str">
            <v>2122</v>
          </cell>
          <cell r="D981" t="str">
            <v>76</v>
          </cell>
          <cell r="E981" t="str">
            <v>CAICEDONIA</v>
          </cell>
          <cell r="F981" t="str">
            <v xml:space="preserve">          </v>
          </cell>
        </row>
        <row r="982">
          <cell r="A982" t="str">
            <v>762122622</v>
          </cell>
          <cell r="B982" t="str">
            <v>622</v>
          </cell>
          <cell r="C982" t="str">
            <v>2122</v>
          </cell>
          <cell r="D982" t="str">
            <v>76</v>
          </cell>
          <cell r="E982" t="str">
            <v>ROLDANILLO</v>
          </cell>
          <cell r="F982" t="str">
            <v xml:space="preserve">          </v>
          </cell>
        </row>
        <row r="983">
          <cell r="A983" t="str">
            <v>762123823</v>
          </cell>
          <cell r="B983" t="str">
            <v>823</v>
          </cell>
          <cell r="C983" t="str">
            <v>2123</v>
          </cell>
          <cell r="D983" t="str">
            <v>76</v>
          </cell>
          <cell r="E983" t="str">
            <v>TORO</v>
          </cell>
          <cell r="F983" t="str">
            <v xml:space="preserve">          </v>
          </cell>
        </row>
        <row r="984">
          <cell r="A984" t="str">
            <v>762126126</v>
          </cell>
          <cell r="B984" t="str">
            <v>126</v>
          </cell>
          <cell r="C984" t="str">
            <v>2126</v>
          </cell>
          <cell r="D984" t="str">
            <v>76</v>
          </cell>
          <cell r="E984" t="str">
            <v>CALIMA (DARIEN)</v>
          </cell>
          <cell r="F984" t="str">
            <v xml:space="preserve">          </v>
          </cell>
        </row>
        <row r="985">
          <cell r="A985" t="str">
            <v>762128828</v>
          </cell>
          <cell r="B985" t="str">
            <v>828</v>
          </cell>
          <cell r="C985" t="str">
            <v>2128</v>
          </cell>
          <cell r="D985" t="str">
            <v>76</v>
          </cell>
          <cell r="E985" t="str">
            <v>TRUJILLO</v>
          </cell>
          <cell r="F985" t="str">
            <v xml:space="preserve">          </v>
          </cell>
        </row>
        <row r="986">
          <cell r="A986" t="str">
            <v>762130130</v>
          </cell>
          <cell r="B986" t="str">
            <v>130</v>
          </cell>
          <cell r="C986" t="str">
            <v>2130</v>
          </cell>
          <cell r="D986" t="str">
            <v>76</v>
          </cell>
          <cell r="E986" t="str">
            <v>CANDELARIA</v>
          </cell>
          <cell r="F986" t="str">
            <v xml:space="preserve">          </v>
          </cell>
        </row>
        <row r="987">
          <cell r="A987" t="str">
            <v>762133233</v>
          </cell>
          <cell r="B987" t="str">
            <v>233</v>
          </cell>
          <cell r="C987" t="str">
            <v>2133</v>
          </cell>
          <cell r="D987" t="str">
            <v>76</v>
          </cell>
          <cell r="E987" t="str">
            <v>DAGUA</v>
          </cell>
          <cell r="F987" t="str">
            <v xml:space="preserve">          </v>
          </cell>
        </row>
        <row r="988">
          <cell r="A988" t="str">
            <v>762134834</v>
          </cell>
          <cell r="B988" t="str">
            <v>834</v>
          </cell>
          <cell r="C988" t="str">
            <v>2134</v>
          </cell>
          <cell r="D988" t="str">
            <v>76</v>
          </cell>
          <cell r="E988" t="str">
            <v>TULUA</v>
          </cell>
          <cell r="F988" t="str">
            <v xml:space="preserve">          </v>
          </cell>
        </row>
        <row r="989">
          <cell r="A989" t="str">
            <v>762136036</v>
          </cell>
          <cell r="B989" t="str">
            <v>036</v>
          </cell>
          <cell r="C989" t="str">
            <v>2136</v>
          </cell>
          <cell r="D989" t="str">
            <v>76</v>
          </cell>
          <cell r="E989" t="str">
            <v>ANDALUCIA</v>
          </cell>
          <cell r="F989" t="str">
            <v xml:space="preserve">          </v>
          </cell>
        </row>
        <row r="990">
          <cell r="A990" t="str">
            <v>762136736</v>
          </cell>
          <cell r="B990" t="str">
            <v>736</v>
          </cell>
          <cell r="C990" t="str">
            <v>2136</v>
          </cell>
          <cell r="D990" t="str">
            <v>76</v>
          </cell>
          <cell r="E990" t="str">
            <v>SEVILLA</v>
          </cell>
          <cell r="F990" t="str">
            <v xml:space="preserve">          </v>
          </cell>
        </row>
        <row r="991">
          <cell r="A991" t="str">
            <v>762141041</v>
          </cell>
          <cell r="B991" t="str">
            <v>041</v>
          </cell>
          <cell r="C991" t="str">
            <v>2141</v>
          </cell>
          <cell r="D991" t="str">
            <v>76</v>
          </cell>
          <cell r="E991" t="str">
            <v>ANSERMANUEVO</v>
          </cell>
          <cell r="F991" t="str">
            <v xml:space="preserve">          </v>
          </cell>
        </row>
        <row r="992">
          <cell r="A992" t="str">
            <v>762143243</v>
          </cell>
          <cell r="B992" t="str">
            <v>243</v>
          </cell>
          <cell r="C992" t="str">
            <v>2143</v>
          </cell>
          <cell r="D992" t="str">
            <v>76</v>
          </cell>
          <cell r="E992" t="str">
            <v>EL AGUILA</v>
          </cell>
          <cell r="F992" t="str">
            <v xml:space="preserve">          </v>
          </cell>
        </row>
        <row r="993">
          <cell r="A993" t="str">
            <v>762145845</v>
          </cell>
          <cell r="B993" t="str">
            <v>845</v>
          </cell>
          <cell r="C993" t="str">
            <v>2145</v>
          </cell>
          <cell r="D993" t="str">
            <v>76</v>
          </cell>
          <cell r="E993" t="str">
            <v>ULLOA</v>
          </cell>
          <cell r="F993" t="str">
            <v xml:space="preserve">          </v>
          </cell>
        </row>
        <row r="994">
          <cell r="A994" t="str">
            <v>762146246</v>
          </cell>
          <cell r="B994" t="str">
            <v>246</v>
          </cell>
          <cell r="C994" t="str">
            <v>2146</v>
          </cell>
          <cell r="D994" t="str">
            <v>76</v>
          </cell>
          <cell r="E994" t="str">
            <v>EL CAIRO</v>
          </cell>
          <cell r="F994" t="str">
            <v xml:space="preserve">          </v>
          </cell>
        </row>
        <row r="995">
          <cell r="A995" t="str">
            <v>762147147</v>
          </cell>
          <cell r="B995" t="str">
            <v>147</v>
          </cell>
          <cell r="C995" t="str">
            <v>2147</v>
          </cell>
          <cell r="D995" t="str">
            <v>76</v>
          </cell>
          <cell r="E995" t="str">
            <v>CARTAGO</v>
          </cell>
          <cell r="F995" t="str">
            <v xml:space="preserve">          </v>
          </cell>
        </row>
        <row r="996">
          <cell r="A996" t="str">
            <v>762148248</v>
          </cell>
          <cell r="B996" t="str">
            <v>248</v>
          </cell>
          <cell r="C996" t="str">
            <v>2148</v>
          </cell>
          <cell r="D996" t="str">
            <v>76</v>
          </cell>
          <cell r="E996" t="str">
            <v>EL CERRITO</v>
          </cell>
          <cell r="F996" t="str">
            <v xml:space="preserve">          </v>
          </cell>
        </row>
        <row r="997">
          <cell r="A997" t="str">
            <v>762150250</v>
          </cell>
          <cell r="B997" t="str">
            <v>250</v>
          </cell>
          <cell r="C997" t="str">
            <v>2150</v>
          </cell>
          <cell r="D997" t="str">
            <v>76</v>
          </cell>
          <cell r="E997" t="str">
            <v>EL DOVIO</v>
          </cell>
          <cell r="F997" t="str">
            <v xml:space="preserve">          </v>
          </cell>
        </row>
        <row r="998">
          <cell r="A998" t="str">
            <v>762154054</v>
          </cell>
          <cell r="B998" t="str">
            <v>054</v>
          </cell>
          <cell r="C998" t="str">
            <v>2154</v>
          </cell>
          <cell r="D998" t="str">
            <v>76</v>
          </cell>
          <cell r="E998" t="str">
            <v>ARGELIA</v>
          </cell>
          <cell r="F998" t="str">
            <v xml:space="preserve">          </v>
          </cell>
        </row>
        <row r="999">
          <cell r="A999" t="str">
            <v>762163563</v>
          </cell>
          <cell r="B999" t="str">
            <v>563</v>
          </cell>
          <cell r="C999" t="str">
            <v>2163</v>
          </cell>
          <cell r="D999" t="str">
            <v>76</v>
          </cell>
          <cell r="E999" t="str">
            <v>PRADERA</v>
          </cell>
          <cell r="F999" t="str">
            <v xml:space="preserve">          </v>
          </cell>
        </row>
        <row r="1000">
          <cell r="A1000" t="str">
            <v>762163863</v>
          </cell>
          <cell r="B1000" t="str">
            <v>863</v>
          </cell>
          <cell r="C1000" t="str">
            <v>2163</v>
          </cell>
          <cell r="D1000" t="str">
            <v>76</v>
          </cell>
          <cell r="E1000" t="str">
            <v>VERSALLES</v>
          </cell>
          <cell r="F1000" t="str">
            <v xml:space="preserve">          </v>
          </cell>
        </row>
        <row r="1001">
          <cell r="A1001" t="str">
            <v>762164364</v>
          </cell>
          <cell r="B1001" t="str">
            <v>364</v>
          </cell>
          <cell r="C1001" t="str">
            <v>2164</v>
          </cell>
          <cell r="D1001" t="str">
            <v>76</v>
          </cell>
          <cell r="E1001" t="str">
            <v>JAMUNDI</v>
          </cell>
          <cell r="F1001" t="str">
            <v xml:space="preserve">          </v>
          </cell>
        </row>
        <row r="1002">
          <cell r="A1002" t="str">
            <v>762169869</v>
          </cell>
          <cell r="B1002" t="str">
            <v>869</v>
          </cell>
          <cell r="C1002" t="str">
            <v>2169</v>
          </cell>
          <cell r="D1002" t="str">
            <v>76</v>
          </cell>
          <cell r="E1002" t="str">
            <v>VIJES</v>
          </cell>
          <cell r="F1002" t="str">
            <v xml:space="preserve">          </v>
          </cell>
        </row>
        <row r="1003">
          <cell r="A1003" t="str">
            <v>762170670</v>
          </cell>
          <cell r="B1003" t="str">
            <v>670</v>
          </cell>
          <cell r="C1003" t="str">
            <v>2170</v>
          </cell>
          <cell r="D1003" t="str">
            <v>76</v>
          </cell>
          <cell r="E1003" t="str">
            <v>SAN PEDRO</v>
          </cell>
          <cell r="F1003" t="str">
            <v xml:space="preserve">          </v>
          </cell>
        </row>
        <row r="1004">
          <cell r="A1004" t="str">
            <v>762175275</v>
          </cell>
          <cell r="B1004" t="str">
            <v>275</v>
          </cell>
          <cell r="C1004" t="str">
            <v>2175</v>
          </cell>
          <cell r="D1004" t="str">
            <v>76</v>
          </cell>
          <cell r="E1004" t="str">
            <v>FLORIDA</v>
          </cell>
          <cell r="F1004" t="str">
            <v xml:space="preserve">          </v>
          </cell>
        </row>
        <row r="1005">
          <cell r="A1005" t="str">
            <v>762177377</v>
          </cell>
          <cell r="B1005" t="str">
            <v>377</v>
          </cell>
          <cell r="C1005" t="str">
            <v>2177</v>
          </cell>
          <cell r="D1005" t="str">
            <v>76</v>
          </cell>
          <cell r="E1005" t="str">
            <v>LA CUMBRE</v>
          </cell>
          <cell r="F1005" t="str">
            <v xml:space="preserve">          </v>
          </cell>
        </row>
        <row r="1006">
          <cell r="A1006" t="str">
            <v>762190890</v>
          </cell>
          <cell r="B1006" t="str">
            <v>890</v>
          </cell>
          <cell r="C1006" t="str">
            <v>2190</v>
          </cell>
          <cell r="D1006" t="str">
            <v>76</v>
          </cell>
          <cell r="E1006" t="str">
            <v>YOTOCO</v>
          </cell>
          <cell r="F1006" t="str">
            <v xml:space="preserve">          </v>
          </cell>
        </row>
        <row r="1007">
          <cell r="A1007" t="str">
            <v>762192892</v>
          </cell>
          <cell r="B1007" t="str">
            <v>892</v>
          </cell>
          <cell r="C1007" t="str">
            <v>2192</v>
          </cell>
          <cell r="D1007" t="str">
            <v>76</v>
          </cell>
          <cell r="E1007" t="str">
            <v>YUMBO</v>
          </cell>
          <cell r="F1007" t="str">
            <v xml:space="preserve">          </v>
          </cell>
        </row>
        <row r="1008">
          <cell r="A1008" t="str">
            <v>762195895</v>
          </cell>
          <cell r="B1008" t="str">
            <v>895</v>
          </cell>
          <cell r="C1008" t="str">
            <v>2195</v>
          </cell>
          <cell r="D1008" t="str">
            <v>76</v>
          </cell>
          <cell r="E1008" t="str">
            <v>ZARZAL</v>
          </cell>
          <cell r="F1008" t="str">
            <v xml:space="preserve">          </v>
          </cell>
        </row>
        <row r="1009">
          <cell r="A1009" t="str">
            <v>762197497</v>
          </cell>
          <cell r="B1009" t="str">
            <v>497</v>
          </cell>
          <cell r="C1009" t="str">
            <v>2197</v>
          </cell>
          <cell r="D1009" t="str">
            <v>76</v>
          </cell>
          <cell r="E1009" t="str">
            <v>OBANDO</v>
          </cell>
          <cell r="F1009" t="str">
            <v xml:space="preserve">          </v>
          </cell>
        </row>
        <row r="1010">
          <cell r="A1010" t="str">
            <v>812100300</v>
          </cell>
          <cell r="B1010" t="str">
            <v>300</v>
          </cell>
          <cell r="C1010" t="str">
            <v>2100</v>
          </cell>
          <cell r="D1010" t="str">
            <v>81</v>
          </cell>
          <cell r="E1010" t="str">
            <v>FORTUL</v>
          </cell>
          <cell r="F1010" t="str">
            <v xml:space="preserve">          </v>
          </cell>
        </row>
        <row r="1011">
          <cell r="A1011" t="str">
            <v>812101001</v>
          </cell>
          <cell r="B1011" t="str">
            <v>001</v>
          </cell>
          <cell r="C1011" t="str">
            <v>2101</v>
          </cell>
          <cell r="D1011" t="str">
            <v>81</v>
          </cell>
          <cell r="E1011" t="str">
            <v>ARAUCA</v>
          </cell>
          <cell r="F1011" t="str">
            <v xml:space="preserve">          </v>
          </cell>
        </row>
        <row r="1012">
          <cell r="A1012" t="str">
            <v>812120220</v>
          </cell>
          <cell r="B1012" t="str">
            <v>220</v>
          </cell>
          <cell r="C1012" t="str">
            <v>2120</v>
          </cell>
          <cell r="D1012" t="str">
            <v>81</v>
          </cell>
          <cell r="E1012" t="str">
            <v>CRAVO NORTE</v>
          </cell>
          <cell r="F1012" t="str">
            <v xml:space="preserve">          </v>
          </cell>
        </row>
        <row r="1013">
          <cell r="A1013" t="str">
            <v>812136736</v>
          </cell>
          <cell r="B1013" t="str">
            <v>736</v>
          </cell>
          <cell r="C1013" t="str">
            <v>2136</v>
          </cell>
          <cell r="D1013" t="str">
            <v>81</v>
          </cell>
          <cell r="E1013" t="str">
            <v>SARAVENA</v>
          </cell>
          <cell r="F1013" t="str">
            <v xml:space="preserve">          </v>
          </cell>
        </row>
        <row r="1014">
          <cell r="A1014" t="str">
            <v>812165065</v>
          </cell>
          <cell r="B1014" t="str">
            <v>065</v>
          </cell>
          <cell r="C1014" t="str">
            <v>2165</v>
          </cell>
          <cell r="D1014" t="str">
            <v>81</v>
          </cell>
          <cell r="E1014" t="str">
            <v>ARAUQUITA</v>
          </cell>
          <cell r="F1014" t="str">
            <v xml:space="preserve">          </v>
          </cell>
        </row>
        <row r="1015">
          <cell r="A1015" t="str">
            <v>812191591</v>
          </cell>
          <cell r="B1015" t="str">
            <v>591</v>
          </cell>
          <cell r="C1015" t="str">
            <v>2191</v>
          </cell>
          <cell r="D1015" t="str">
            <v>81</v>
          </cell>
          <cell r="E1015" t="str">
            <v>PUERTO RONDON</v>
          </cell>
          <cell r="F1015" t="str">
            <v xml:space="preserve">          </v>
          </cell>
        </row>
        <row r="1016">
          <cell r="A1016" t="str">
            <v>812194794</v>
          </cell>
          <cell r="B1016" t="str">
            <v>794</v>
          </cell>
          <cell r="C1016" t="str">
            <v>2194</v>
          </cell>
          <cell r="D1016" t="str">
            <v>81</v>
          </cell>
          <cell r="E1016" t="str">
            <v>TAME</v>
          </cell>
          <cell r="F1016" t="str">
            <v xml:space="preserve">          </v>
          </cell>
        </row>
        <row r="1017">
          <cell r="A1017" t="str">
            <v>852100300</v>
          </cell>
          <cell r="B1017" t="str">
            <v>300</v>
          </cell>
          <cell r="C1017" t="str">
            <v>2100</v>
          </cell>
          <cell r="D1017" t="str">
            <v>85</v>
          </cell>
          <cell r="E1017" t="str">
            <v>SABANALARGA</v>
          </cell>
          <cell r="F1017" t="str">
            <v xml:space="preserve">          </v>
          </cell>
        </row>
        <row r="1018">
          <cell r="A1018" t="str">
            <v>852100400</v>
          </cell>
          <cell r="B1018" t="str">
            <v>400</v>
          </cell>
          <cell r="C1018" t="str">
            <v>2100</v>
          </cell>
          <cell r="D1018" t="str">
            <v>85</v>
          </cell>
          <cell r="E1018" t="str">
            <v>TAMARA</v>
          </cell>
          <cell r="F1018" t="str">
            <v xml:space="preserve">          </v>
          </cell>
        </row>
        <row r="1019">
          <cell r="A1019" t="str">
            <v>852101001</v>
          </cell>
          <cell r="B1019" t="str">
            <v>001</v>
          </cell>
          <cell r="C1019" t="str">
            <v>2101</v>
          </cell>
          <cell r="D1019" t="str">
            <v>85</v>
          </cell>
          <cell r="E1019" t="str">
            <v>YOPAL</v>
          </cell>
          <cell r="F1019" t="str">
            <v xml:space="preserve">          </v>
          </cell>
        </row>
        <row r="1020">
          <cell r="A1020" t="str">
            <v>852110010</v>
          </cell>
          <cell r="B1020" t="str">
            <v>010</v>
          </cell>
          <cell r="C1020" t="str">
            <v>2110</v>
          </cell>
          <cell r="D1020" t="str">
            <v>85</v>
          </cell>
          <cell r="E1020" t="str">
            <v>AGUAZUL</v>
          </cell>
          <cell r="F1020" t="str">
            <v xml:space="preserve">          </v>
          </cell>
        </row>
        <row r="1021">
          <cell r="A1021" t="str">
            <v>852110410</v>
          </cell>
          <cell r="B1021" t="str">
            <v>410</v>
          </cell>
          <cell r="C1021" t="str">
            <v>2110</v>
          </cell>
          <cell r="D1021" t="str">
            <v>85</v>
          </cell>
          <cell r="E1021" t="str">
            <v>TAURAMENA</v>
          </cell>
          <cell r="F1021" t="str">
            <v xml:space="preserve">          </v>
          </cell>
        </row>
        <row r="1022">
          <cell r="A1022" t="str">
            <v>852115015</v>
          </cell>
          <cell r="B1022" t="str">
            <v>015</v>
          </cell>
          <cell r="C1022" t="str">
            <v>2115</v>
          </cell>
          <cell r="D1022" t="str">
            <v>85</v>
          </cell>
          <cell r="E1022" t="str">
            <v>CHAMEZA</v>
          </cell>
          <cell r="F1022" t="str">
            <v xml:space="preserve">          </v>
          </cell>
        </row>
        <row r="1023">
          <cell r="A1023" t="str">
            <v>852115315</v>
          </cell>
          <cell r="B1023" t="str">
            <v>315</v>
          </cell>
          <cell r="C1023" t="str">
            <v>2115</v>
          </cell>
          <cell r="D1023" t="str">
            <v>85</v>
          </cell>
          <cell r="E1023" t="str">
            <v>SACAMA</v>
          </cell>
          <cell r="F1023" t="str">
            <v xml:space="preserve">          </v>
          </cell>
        </row>
        <row r="1024">
          <cell r="A1024" t="str">
            <v>852125125</v>
          </cell>
          <cell r="B1024" t="str">
            <v>125</v>
          </cell>
          <cell r="C1024" t="str">
            <v>2125</v>
          </cell>
          <cell r="D1024" t="str">
            <v>85</v>
          </cell>
          <cell r="E1024" t="str">
            <v>HATO COROZAL</v>
          </cell>
          <cell r="F1024" t="str">
            <v xml:space="preserve">          </v>
          </cell>
        </row>
        <row r="1025">
          <cell r="A1025" t="str">
            <v>852125225</v>
          </cell>
          <cell r="B1025" t="str">
            <v>225</v>
          </cell>
          <cell r="C1025" t="str">
            <v>2125</v>
          </cell>
          <cell r="D1025" t="str">
            <v>85</v>
          </cell>
          <cell r="E1025" t="str">
            <v>NUNCHIA</v>
          </cell>
          <cell r="F1025" t="str">
            <v xml:space="preserve">          </v>
          </cell>
        </row>
        <row r="1026">
          <cell r="A1026" t="str">
            <v>852125325</v>
          </cell>
          <cell r="B1026" t="str">
            <v>325</v>
          </cell>
          <cell r="C1026" t="str">
            <v>2125</v>
          </cell>
          <cell r="D1026" t="str">
            <v>85</v>
          </cell>
          <cell r="E1026" t="str">
            <v>SAN LUIS DE PALENQUE</v>
          </cell>
          <cell r="F1026" t="str">
            <v xml:space="preserve">          </v>
          </cell>
        </row>
        <row r="1027">
          <cell r="A1027" t="str">
            <v>852130230</v>
          </cell>
          <cell r="B1027" t="str">
            <v>230</v>
          </cell>
          <cell r="C1027" t="str">
            <v>2130</v>
          </cell>
          <cell r="D1027" t="str">
            <v>85</v>
          </cell>
          <cell r="E1027" t="str">
            <v>OROCUE</v>
          </cell>
          <cell r="F1027" t="str">
            <v xml:space="preserve">          </v>
          </cell>
        </row>
        <row r="1028">
          <cell r="A1028" t="str">
            <v>852130430</v>
          </cell>
          <cell r="B1028" t="str">
            <v>430</v>
          </cell>
          <cell r="C1028" t="str">
            <v>2130</v>
          </cell>
          <cell r="D1028" t="str">
            <v>85</v>
          </cell>
          <cell r="E1028" t="str">
            <v>TRINIDAD</v>
          </cell>
          <cell r="F1028" t="str">
            <v xml:space="preserve">          </v>
          </cell>
        </row>
        <row r="1029">
          <cell r="A1029" t="str">
            <v>852136136</v>
          </cell>
          <cell r="B1029" t="str">
            <v>136</v>
          </cell>
          <cell r="C1029" t="str">
            <v>2136</v>
          </cell>
          <cell r="D1029" t="str">
            <v>85</v>
          </cell>
          <cell r="E1029" t="str">
            <v>LA SALINA</v>
          </cell>
          <cell r="F1029" t="str">
            <v xml:space="preserve">          </v>
          </cell>
        </row>
        <row r="1030">
          <cell r="A1030" t="str">
            <v>852139139</v>
          </cell>
          <cell r="B1030" t="str">
            <v>139</v>
          </cell>
          <cell r="C1030" t="str">
            <v>2139</v>
          </cell>
          <cell r="D1030" t="str">
            <v>85</v>
          </cell>
          <cell r="E1030" t="str">
            <v>MANI</v>
          </cell>
          <cell r="F1030" t="str">
            <v xml:space="preserve">          </v>
          </cell>
        </row>
        <row r="1031">
          <cell r="A1031" t="str">
            <v>852140440</v>
          </cell>
          <cell r="B1031" t="str">
            <v>440</v>
          </cell>
          <cell r="C1031" t="str">
            <v>2140</v>
          </cell>
          <cell r="D1031" t="str">
            <v>85</v>
          </cell>
          <cell r="E1031" t="str">
            <v>VILLANUEVA</v>
          </cell>
          <cell r="F1031" t="str">
            <v xml:space="preserve">          </v>
          </cell>
        </row>
        <row r="1032">
          <cell r="A1032" t="str">
            <v>852150250</v>
          </cell>
          <cell r="B1032" t="str">
            <v>250</v>
          </cell>
          <cell r="C1032" t="str">
            <v>2150</v>
          </cell>
          <cell r="D1032" t="str">
            <v>85</v>
          </cell>
          <cell r="E1032" t="str">
            <v>PAZ DE ARIPORO</v>
          </cell>
          <cell r="F1032" t="str">
            <v xml:space="preserve">          </v>
          </cell>
        </row>
        <row r="1033">
          <cell r="A1033" t="str">
            <v>852162162</v>
          </cell>
          <cell r="B1033" t="str">
            <v>162</v>
          </cell>
          <cell r="C1033" t="str">
            <v>2162</v>
          </cell>
          <cell r="D1033" t="str">
            <v>85</v>
          </cell>
          <cell r="E1033" t="str">
            <v>MONTERREY</v>
          </cell>
          <cell r="F1033" t="str">
            <v xml:space="preserve">          </v>
          </cell>
        </row>
        <row r="1034">
          <cell r="A1034" t="str">
            <v>852163263</v>
          </cell>
          <cell r="B1034" t="str">
            <v>263</v>
          </cell>
          <cell r="C1034" t="str">
            <v>2163</v>
          </cell>
          <cell r="D1034" t="str">
            <v>85</v>
          </cell>
          <cell r="E1034" t="str">
            <v>PORE</v>
          </cell>
          <cell r="F1034" t="str">
            <v xml:space="preserve">          </v>
          </cell>
        </row>
        <row r="1035">
          <cell r="A1035" t="str">
            <v>852179279</v>
          </cell>
          <cell r="B1035" t="str">
            <v>279</v>
          </cell>
          <cell r="C1035" t="str">
            <v>2179</v>
          </cell>
          <cell r="D1035" t="str">
            <v>85</v>
          </cell>
          <cell r="E1035" t="str">
            <v>RECETOR</v>
          </cell>
          <cell r="F1035" t="str">
            <v xml:space="preserve">          </v>
          </cell>
        </row>
        <row r="1036">
          <cell r="A1036" t="str">
            <v>862101001</v>
          </cell>
          <cell r="B1036" t="str">
            <v>001</v>
          </cell>
          <cell r="C1036" t="str">
            <v>2101</v>
          </cell>
          <cell r="D1036" t="str">
            <v>86</v>
          </cell>
          <cell r="E1036" t="str">
            <v>MOCOA</v>
          </cell>
          <cell r="F1036" t="str">
            <v xml:space="preserve">          </v>
          </cell>
        </row>
        <row r="1037">
          <cell r="A1037" t="str">
            <v>862119219</v>
          </cell>
          <cell r="B1037" t="str">
            <v>219</v>
          </cell>
          <cell r="C1037" t="str">
            <v>2119</v>
          </cell>
          <cell r="D1037" t="str">
            <v>86</v>
          </cell>
          <cell r="E1037" t="str">
            <v>COLON</v>
          </cell>
          <cell r="F1037" t="str">
            <v xml:space="preserve">          </v>
          </cell>
        </row>
        <row r="1038">
          <cell r="A1038" t="str">
            <v>862120320</v>
          </cell>
          <cell r="B1038" t="str">
            <v>320</v>
          </cell>
          <cell r="C1038" t="str">
            <v>2120</v>
          </cell>
          <cell r="D1038" t="str">
            <v>86</v>
          </cell>
          <cell r="E1038" t="str">
            <v>ORITO</v>
          </cell>
          <cell r="F1038" t="str">
            <v xml:space="preserve">          </v>
          </cell>
        </row>
        <row r="1039">
          <cell r="A1039" t="str">
            <v>862149749</v>
          </cell>
          <cell r="B1039" t="str">
            <v>749</v>
          </cell>
          <cell r="C1039" t="str">
            <v>2149</v>
          </cell>
          <cell r="D1039" t="str">
            <v>86</v>
          </cell>
          <cell r="E1039" t="str">
            <v>SIBUNDOY</v>
          </cell>
          <cell r="F1039" t="str">
            <v xml:space="preserve">          </v>
          </cell>
        </row>
        <row r="1040">
          <cell r="A1040" t="str">
            <v>862155755</v>
          </cell>
          <cell r="B1040" t="str">
            <v>755</v>
          </cell>
          <cell r="C1040" t="str">
            <v>2155</v>
          </cell>
          <cell r="D1040" t="str">
            <v>86</v>
          </cell>
          <cell r="E1040" t="str">
            <v>SAN FRANCISCO</v>
          </cell>
          <cell r="F1040" t="str">
            <v xml:space="preserve">          </v>
          </cell>
        </row>
        <row r="1041">
          <cell r="A1041" t="str">
            <v>862157757</v>
          </cell>
          <cell r="B1041" t="str">
            <v>757</v>
          </cell>
          <cell r="C1041" t="str">
            <v>2157</v>
          </cell>
          <cell r="D1041" t="str">
            <v>86</v>
          </cell>
          <cell r="E1041" t="str">
            <v>SAN MIGUEL</v>
          </cell>
          <cell r="F1041" t="str">
            <v xml:space="preserve">          </v>
          </cell>
        </row>
        <row r="1042">
          <cell r="A1042" t="str">
            <v>862160760</v>
          </cell>
          <cell r="B1042" t="str">
            <v>760</v>
          </cell>
          <cell r="C1042" t="str">
            <v>2160</v>
          </cell>
          <cell r="D1042" t="str">
            <v>86</v>
          </cell>
          <cell r="E1042" t="str">
            <v>SANTIAGO</v>
          </cell>
          <cell r="F1042" t="str">
            <v xml:space="preserve">          </v>
          </cell>
        </row>
        <row r="1043">
          <cell r="A1043" t="str">
            <v>862165865</v>
          </cell>
          <cell r="B1043" t="str">
            <v>865</v>
          </cell>
          <cell r="C1043" t="str">
            <v>2165</v>
          </cell>
          <cell r="D1043" t="str">
            <v>86</v>
          </cell>
          <cell r="E1043" t="str">
            <v>VALLE DEL GUAMUEZ (LA HORMIGA)</v>
          </cell>
          <cell r="F1043" t="str">
            <v xml:space="preserve">          </v>
          </cell>
        </row>
        <row r="1044">
          <cell r="A1044" t="str">
            <v>862168568</v>
          </cell>
          <cell r="B1044" t="str">
            <v>568</v>
          </cell>
          <cell r="C1044" t="str">
            <v>2168</v>
          </cell>
          <cell r="D1044" t="str">
            <v>86</v>
          </cell>
          <cell r="E1044" t="str">
            <v>PUERTO ASIS</v>
          </cell>
          <cell r="F1044" t="str">
            <v xml:space="preserve">          </v>
          </cell>
        </row>
        <row r="1045">
          <cell r="A1045" t="str">
            <v>862169569</v>
          </cell>
          <cell r="B1045" t="str">
            <v>569</v>
          </cell>
          <cell r="C1045" t="str">
            <v>2169</v>
          </cell>
          <cell r="D1045" t="str">
            <v>86</v>
          </cell>
          <cell r="E1045" t="str">
            <v>PUERTO CAICEDO</v>
          </cell>
          <cell r="F1045" t="str">
            <v xml:space="preserve">          </v>
          </cell>
        </row>
        <row r="1046">
          <cell r="A1046" t="str">
            <v>862171571</v>
          </cell>
          <cell r="B1046" t="str">
            <v>571</v>
          </cell>
          <cell r="C1046" t="str">
            <v>2171</v>
          </cell>
          <cell r="D1046" t="str">
            <v>86</v>
          </cell>
          <cell r="E1046" t="str">
            <v>PUERTO GUZMAN</v>
          </cell>
          <cell r="F1046" t="str">
            <v xml:space="preserve">          </v>
          </cell>
        </row>
        <row r="1047">
          <cell r="A1047" t="str">
            <v>862173573</v>
          </cell>
          <cell r="B1047" t="str">
            <v>573</v>
          </cell>
          <cell r="C1047" t="str">
            <v>2173</v>
          </cell>
          <cell r="D1047" t="str">
            <v>86</v>
          </cell>
          <cell r="E1047" t="str">
            <v>PUERTO LEGUIZAMO</v>
          </cell>
          <cell r="F1047" t="str">
            <v xml:space="preserve">          </v>
          </cell>
        </row>
        <row r="1048">
          <cell r="A1048" t="str">
            <v>862185885</v>
          </cell>
          <cell r="B1048" t="str">
            <v>885</v>
          </cell>
          <cell r="C1048" t="str">
            <v>2185</v>
          </cell>
          <cell r="D1048" t="str">
            <v>86</v>
          </cell>
          <cell r="E1048" t="str">
            <v>VILLAGARZON (VILLA AMAZONICA)</v>
          </cell>
          <cell r="F1048" t="str">
            <v xml:space="preserve">          </v>
          </cell>
        </row>
        <row r="1049">
          <cell r="A1049" t="str">
            <v>882101001</v>
          </cell>
          <cell r="B1049" t="str">
            <v>001</v>
          </cell>
          <cell r="C1049" t="str">
            <v>2101</v>
          </cell>
          <cell r="D1049" t="str">
            <v>88</v>
          </cell>
          <cell r="E1049" t="str">
            <v>SAN ANDRES</v>
          </cell>
          <cell r="F1049" t="str">
            <v xml:space="preserve">          </v>
          </cell>
        </row>
        <row r="1050">
          <cell r="A1050" t="str">
            <v>882164564</v>
          </cell>
          <cell r="B1050" t="str">
            <v>564</v>
          </cell>
          <cell r="C1050" t="str">
            <v>2164</v>
          </cell>
          <cell r="D1050" t="str">
            <v>88</v>
          </cell>
          <cell r="E1050" t="str">
            <v>PROVIDENCIA</v>
          </cell>
          <cell r="F1050" t="str">
            <v xml:space="preserve">          </v>
          </cell>
        </row>
        <row r="1051">
          <cell r="A1051" t="str">
            <v>912101001</v>
          </cell>
          <cell r="B1051" t="str">
            <v>001</v>
          </cell>
          <cell r="C1051" t="str">
            <v>2101</v>
          </cell>
          <cell r="D1051" t="str">
            <v>91</v>
          </cell>
          <cell r="E1051" t="str">
            <v>LETICIA</v>
          </cell>
          <cell r="F1051" t="str">
            <v xml:space="preserve">          </v>
          </cell>
        </row>
        <row r="1052">
          <cell r="A1052" t="str">
            <v>912105405</v>
          </cell>
          <cell r="B1052" t="str">
            <v>405</v>
          </cell>
          <cell r="C1052" t="str">
            <v>2105</v>
          </cell>
          <cell r="D1052" t="str">
            <v>91</v>
          </cell>
          <cell r="E1052" t="str">
            <v>LA CHORRERA</v>
          </cell>
          <cell r="F1052" t="str">
            <v xml:space="preserve">          </v>
          </cell>
        </row>
        <row r="1053">
          <cell r="A1053" t="str">
            <v>912107407</v>
          </cell>
          <cell r="B1053" t="str">
            <v>407</v>
          </cell>
          <cell r="C1053" t="str">
            <v>2107</v>
          </cell>
          <cell r="D1053" t="str">
            <v>91</v>
          </cell>
          <cell r="E1053" t="str">
            <v>LA PEDRERA</v>
          </cell>
          <cell r="F1053" t="str">
            <v xml:space="preserve">          </v>
          </cell>
        </row>
        <row r="1054">
          <cell r="A1054" t="str">
            <v>912140540</v>
          </cell>
          <cell r="B1054" t="str">
            <v>540</v>
          </cell>
          <cell r="C1054" t="str">
            <v>2140</v>
          </cell>
          <cell r="D1054" t="str">
            <v>91</v>
          </cell>
          <cell r="E1054" t="str">
            <v>PUERTO NARIÐO</v>
          </cell>
          <cell r="F1054" t="str">
            <v xml:space="preserve">          </v>
          </cell>
        </row>
        <row r="1055">
          <cell r="A1055" t="str">
            <v>912160460</v>
          </cell>
          <cell r="B1055" t="str">
            <v>460</v>
          </cell>
          <cell r="C1055" t="str">
            <v>2160</v>
          </cell>
          <cell r="D1055" t="str">
            <v>91</v>
          </cell>
          <cell r="E1055" t="str">
            <v>MIRITI (PARANA)</v>
          </cell>
          <cell r="F1055" t="str">
            <v xml:space="preserve">          </v>
          </cell>
        </row>
        <row r="1056">
          <cell r="A1056" t="str">
            <v>912163263</v>
          </cell>
          <cell r="B1056" t="str">
            <v>263</v>
          </cell>
          <cell r="C1056" t="str">
            <v>2163</v>
          </cell>
          <cell r="D1056" t="str">
            <v>91</v>
          </cell>
          <cell r="E1056" t="str">
            <v>EL ENCANTO</v>
          </cell>
          <cell r="F1056" t="str">
            <v xml:space="preserve">          </v>
          </cell>
        </row>
        <row r="1057">
          <cell r="A1057" t="str">
            <v>912169669</v>
          </cell>
          <cell r="B1057" t="str">
            <v>669</v>
          </cell>
          <cell r="C1057" t="str">
            <v>2169</v>
          </cell>
          <cell r="D1057" t="str">
            <v>91</v>
          </cell>
          <cell r="E1057" t="str">
            <v>PUERTO SANTANDER</v>
          </cell>
          <cell r="F1057" t="str">
            <v xml:space="preserve">          </v>
          </cell>
        </row>
        <row r="1058">
          <cell r="A1058" t="str">
            <v>912198798</v>
          </cell>
          <cell r="B1058" t="str">
            <v>798</v>
          </cell>
          <cell r="C1058" t="str">
            <v>2198</v>
          </cell>
          <cell r="D1058" t="str">
            <v>91</v>
          </cell>
          <cell r="E1058" t="str">
            <v>TARAPACA</v>
          </cell>
          <cell r="F1058" t="str">
            <v xml:space="preserve">          </v>
          </cell>
        </row>
        <row r="1059">
          <cell r="A1059" t="str">
            <v>942101001</v>
          </cell>
          <cell r="B1059" t="str">
            <v>001</v>
          </cell>
          <cell r="C1059" t="str">
            <v>2101</v>
          </cell>
          <cell r="D1059" t="str">
            <v>94</v>
          </cell>
          <cell r="E1059" t="str">
            <v>PUERTO INIRIDA</v>
          </cell>
          <cell r="F1059" t="str">
            <v xml:space="preserve">          </v>
          </cell>
        </row>
        <row r="1060">
          <cell r="A1060" t="str">
            <v>942143343</v>
          </cell>
          <cell r="B1060" t="str">
            <v>343</v>
          </cell>
          <cell r="C1060" t="str">
            <v>2143</v>
          </cell>
          <cell r="D1060" t="str">
            <v>94</v>
          </cell>
          <cell r="E1060" t="str">
            <v>BARRANCO MINAS</v>
          </cell>
          <cell r="F1060" t="str">
            <v xml:space="preserve">          </v>
          </cell>
        </row>
        <row r="1061">
          <cell r="A1061" t="str">
            <v>942183683</v>
          </cell>
          <cell r="B1061" t="str">
            <v>683</v>
          </cell>
          <cell r="C1061" t="str">
            <v>2183</v>
          </cell>
          <cell r="D1061" t="str">
            <v>94</v>
          </cell>
          <cell r="E1061" t="str">
            <v>SAN FELIPE (OBANDO)</v>
          </cell>
          <cell r="F1061" t="str">
            <v xml:space="preserve">          </v>
          </cell>
        </row>
        <row r="1062">
          <cell r="A1062" t="str">
            <v>942183883</v>
          </cell>
          <cell r="B1062" t="str">
            <v>883</v>
          </cell>
          <cell r="C1062" t="str">
            <v>2183</v>
          </cell>
          <cell r="D1062" t="str">
            <v>94</v>
          </cell>
          <cell r="E1062" t="str">
            <v>SAN FELIPE (OBANDO)</v>
          </cell>
          <cell r="F1062" t="str">
            <v xml:space="preserve">          </v>
          </cell>
        </row>
        <row r="1063">
          <cell r="A1063" t="str">
            <v>942184884</v>
          </cell>
          <cell r="B1063" t="str">
            <v>884</v>
          </cell>
          <cell r="C1063" t="str">
            <v>2184</v>
          </cell>
          <cell r="D1063" t="str">
            <v>94</v>
          </cell>
          <cell r="E1063" t="str">
            <v>PUERTO COLOMBIA</v>
          </cell>
          <cell r="F1063" t="str">
            <v xml:space="preserve">          </v>
          </cell>
        </row>
        <row r="1064">
          <cell r="A1064" t="str">
            <v>942185885</v>
          </cell>
          <cell r="B1064" t="str">
            <v>885</v>
          </cell>
          <cell r="C1064" t="str">
            <v>2185</v>
          </cell>
          <cell r="D1064" t="str">
            <v>94</v>
          </cell>
          <cell r="E1064" t="str">
            <v>LA GUADALUPE</v>
          </cell>
          <cell r="F1064" t="str">
            <v xml:space="preserve">          </v>
          </cell>
        </row>
        <row r="1065">
          <cell r="A1065" t="str">
            <v>942186886</v>
          </cell>
          <cell r="B1065" t="str">
            <v>886</v>
          </cell>
          <cell r="C1065" t="str">
            <v>2186</v>
          </cell>
          <cell r="D1065" t="str">
            <v>94</v>
          </cell>
          <cell r="E1065" t="str">
            <v>CACAHUAL</v>
          </cell>
          <cell r="F1065" t="str">
            <v xml:space="preserve">          </v>
          </cell>
        </row>
        <row r="1066">
          <cell r="A1066" t="str">
            <v>942187887</v>
          </cell>
          <cell r="B1066" t="str">
            <v>887</v>
          </cell>
          <cell r="C1066" t="str">
            <v>2187</v>
          </cell>
          <cell r="D1066" t="str">
            <v>94</v>
          </cell>
          <cell r="E1066" t="str">
            <v>PANA PANA</v>
          </cell>
          <cell r="F1066" t="str">
            <v xml:space="preserve">          </v>
          </cell>
        </row>
        <row r="1067">
          <cell r="A1067" t="str">
            <v>952100200</v>
          </cell>
          <cell r="B1067" t="str">
            <v>200</v>
          </cell>
          <cell r="C1067" t="str">
            <v>2100</v>
          </cell>
          <cell r="D1067" t="str">
            <v>95</v>
          </cell>
          <cell r="E1067" t="str">
            <v>MIRAFLORES</v>
          </cell>
          <cell r="F1067" t="str">
            <v xml:space="preserve">          </v>
          </cell>
        </row>
        <row r="1068">
          <cell r="A1068" t="str">
            <v>952101001</v>
          </cell>
          <cell r="B1068" t="str">
            <v>001</v>
          </cell>
          <cell r="C1068" t="str">
            <v>2101</v>
          </cell>
          <cell r="D1068" t="str">
            <v>95</v>
          </cell>
          <cell r="E1068" t="str">
            <v>SAN JOSE DEL GUAVIARE</v>
          </cell>
          <cell r="F1068" t="str">
            <v xml:space="preserve">          </v>
          </cell>
        </row>
        <row r="1069">
          <cell r="A1069" t="str">
            <v>952115015</v>
          </cell>
          <cell r="B1069" t="str">
            <v>015</v>
          </cell>
          <cell r="C1069" t="str">
            <v>2115</v>
          </cell>
          <cell r="D1069" t="str">
            <v>95</v>
          </cell>
          <cell r="E1069" t="str">
            <v>CALAMAR</v>
          </cell>
          <cell r="F1069" t="str">
            <v xml:space="preserve">          </v>
          </cell>
        </row>
        <row r="1070">
          <cell r="A1070" t="str">
            <v>952120220</v>
          </cell>
          <cell r="B1070" t="str">
            <v>220</v>
          </cell>
          <cell r="C1070" t="str">
            <v>2120</v>
          </cell>
          <cell r="D1070" t="str">
            <v>95</v>
          </cell>
          <cell r="E1070" t="str">
            <v>MORICHAL</v>
          </cell>
          <cell r="F1070" t="str">
            <v xml:space="preserve">          </v>
          </cell>
        </row>
        <row r="1071">
          <cell r="A1071" t="str">
            <v>952125025</v>
          </cell>
          <cell r="B1071" t="str">
            <v>025</v>
          </cell>
          <cell r="C1071" t="str">
            <v>2125</v>
          </cell>
          <cell r="D1071" t="str">
            <v>95</v>
          </cell>
          <cell r="E1071" t="str">
            <v>EL RETORNO</v>
          </cell>
          <cell r="F1071" t="str">
            <v xml:space="preserve">          </v>
          </cell>
        </row>
        <row r="1072">
          <cell r="A1072" t="str">
            <v>972101001</v>
          </cell>
          <cell r="B1072" t="str">
            <v>001</v>
          </cell>
          <cell r="C1072" t="str">
            <v>2101</v>
          </cell>
          <cell r="D1072" t="str">
            <v>97</v>
          </cell>
          <cell r="E1072" t="str">
            <v>MITU</v>
          </cell>
          <cell r="F1072" t="str">
            <v xml:space="preserve">          </v>
          </cell>
        </row>
        <row r="1073">
          <cell r="A1073" t="str">
            <v>972111511</v>
          </cell>
          <cell r="B1073" t="str">
            <v>511</v>
          </cell>
          <cell r="C1073" t="str">
            <v>2111</v>
          </cell>
          <cell r="D1073" t="str">
            <v>97</v>
          </cell>
          <cell r="E1073" t="str">
            <v>PACOA</v>
          </cell>
          <cell r="F1073" t="str">
            <v xml:space="preserve">          </v>
          </cell>
        </row>
        <row r="1074">
          <cell r="A1074" t="str">
            <v>972161161</v>
          </cell>
          <cell r="B1074" t="str">
            <v>161</v>
          </cell>
          <cell r="C1074" t="str">
            <v>2161</v>
          </cell>
          <cell r="D1074" t="str">
            <v>97</v>
          </cell>
          <cell r="E1074" t="str">
            <v>CARURO</v>
          </cell>
          <cell r="F1074" t="str">
            <v xml:space="preserve">          </v>
          </cell>
        </row>
        <row r="1075">
          <cell r="A1075" t="str">
            <v>972166666</v>
          </cell>
          <cell r="B1075" t="str">
            <v>666</v>
          </cell>
          <cell r="C1075" t="str">
            <v>2166</v>
          </cell>
          <cell r="D1075" t="str">
            <v>97</v>
          </cell>
          <cell r="E1075" t="str">
            <v>TAIRA</v>
          </cell>
          <cell r="F1075" t="str">
            <v xml:space="preserve">          </v>
          </cell>
        </row>
        <row r="1076">
          <cell r="A1076" t="str">
            <v>972177777</v>
          </cell>
          <cell r="B1076" t="str">
            <v>777</v>
          </cell>
          <cell r="C1076" t="str">
            <v>2177</v>
          </cell>
          <cell r="D1076" t="str">
            <v>97</v>
          </cell>
          <cell r="E1076" t="str">
            <v>PAPUNAUA</v>
          </cell>
          <cell r="F1076" t="str">
            <v xml:space="preserve">          </v>
          </cell>
        </row>
        <row r="1077">
          <cell r="A1077" t="str">
            <v>972189889</v>
          </cell>
          <cell r="B1077" t="str">
            <v>889</v>
          </cell>
          <cell r="C1077" t="str">
            <v>2189</v>
          </cell>
          <cell r="D1077" t="str">
            <v>97</v>
          </cell>
          <cell r="E1077" t="str">
            <v>YAVARATE</v>
          </cell>
          <cell r="F1077" t="str">
            <v xml:space="preserve">          </v>
          </cell>
        </row>
        <row r="1078">
          <cell r="A1078" t="str">
            <v>992101001</v>
          </cell>
          <cell r="B1078" t="str">
            <v>001</v>
          </cell>
          <cell r="C1078" t="str">
            <v>2101</v>
          </cell>
          <cell r="D1078" t="str">
            <v>99</v>
          </cell>
          <cell r="E1078" t="str">
            <v>PUERTO CARREÐO</v>
          </cell>
          <cell r="F1078" t="str">
            <v xml:space="preserve">          </v>
          </cell>
        </row>
        <row r="1079">
          <cell r="A1079" t="str">
            <v>992124524</v>
          </cell>
          <cell r="B1079" t="str">
            <v>524</v>
          </cell>
          <cell r="C1079" t="str">
            <v>2124</v>
          </cell>
          <cell r="D1079" t="str">
            <v>99</v>
          </cell>
          <cell r="E1079" t="str">
            <v>LA PRIMAVERA</v>
          </cell>
          <cell r="F1079" t="str">
            <v xml:space="preserve">          </v>
          </cell>
        </row>
        <row r="1080">
          <cell r="A1080" t="str">
            <v>992124624</v>
          </cell>
          <cell r="B1080" t="str">
            <v>624</v>
          </cell>
          <cell r="C1080" t="str">
            <v>2124</v>
          </cell>
          <cell r="D1080" t="str">
            <v>99</v>
          </cell>
          <cell r="E1080" t="str">
            <v>SANTA ROSALIA</v>
          </cell>
          <cell r="F1080" t="str">
            <v xml:space="preserve">          </v>
          </cell>
        </row>
        <row r="1081">
          <cell r="A1081" t="str">
            <v>992160760</v>
          </cell>
          <cell r="B1081" t="str">
            <v>760</v>
          </cell>
          <cell r="C1081" t="str">
            <v>2160</v>
          </cell>
          <cell r="D1081" t="str">
            <v>99</v>
          </cell>
          <cell r="E1081" t="str">
            <v>SAN JOSE DE OCUNE</v>
          </cell>
          <cell r="F1081" t="str">
            <v xml:space="preserve">          </v>
          </cell>
        </row>
        <row r="1082">
          <cell r="A1082" t="str">
            <v>992172572</v>
          </cell>
          <cell r="B1082" t="str">
            <v>572</v>
          </cell>
          <cell r="C1082" t="str">
            <v>2172</v>
          </cell>
          <cell r="D1082" t="str">
            <v>99</v>
          </cell>
          <cell r="E1082" t="str">
            <v>SANTA RITA</v>
          </cell>
          <cell r="F1082" t="str">
            <v xml:space="preserve">          </v>
          </cell>
        </row>
        <row r="1083">
          <cell r="A1083" t="str">
            <v>992173773</v>
          </cell>
          <cell r="B1083" t="str">
            <v>773</v>
          </cell>
          <cell r="C1083" t="str">
            <v>2173</v>
          </cell>
          <cell r="D1083" t="str">
            <v>99</v>
          </cell>
          <cell r="E1083" t="str">
            <v>CUMARIBO</v>
          </cell>
          <cell r="F1083" t="str">
            <v xml:space="preserve">          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1. Estructura Nac.+Prov."/>
      <sheetName val="Hoja1"/>
      <sheetName val="PBI"/>
      <sheetName val="Hoja4"/>
      <sheetName val="variación PIB"/>
      <sheetName val="Datos Elasticidades PIB-rec"/>
      <sheetName val="Elasticidades PIB-rec"/>
      <sheetName val="PT Nacion vs Prov"/>
      <sheetName val="Nac y Prov 2 períodos"/>
      <sheetName val="Estructura"/>
      <sheetName val="Comp Int Estructura"/>
      <sheetName val="Estructura 2 períodos"/>
      <sheetName val="Estructura 2 períodos (2)"/>
      <sheetName val="Provinciales"/>
      <sheetName val="Comp Int Bs y Serv"/>
      <sheetName val="Resumen Est. Retenciones"/>
      <sheetName val="Graf est retenciones"/>
      <sheetName val="Estructura Retenciones"/>
      <sheetName val="Comp Int Patrimonio"/>
      <sheetName val="Comp Int SS"/>
      <sheetName val="Comp Int PT"/>
      <sheetName val="Rec Derechos de Exp."/>
      <sheetName val="Alícuotas Derechos de expo"/>
      <sheetName val="Alícuotas derechos de expo2"/>
      <sheetName val="alicuotas expo"/>
      <sheetName val="Comp Int Gastos Trib"/>
      <sheetName val="Comp Int IR"/>
      <sheetName val="Nac. y SS"/>
      <sheetName val="Resultado SP"/>
      <sheetName val="Recursos coparticipables"/>
      <sheetName val="Resultado SP 2"/>
      <sheetName val="Datos Gráficos estructura"/>
      <sheetName val="jurisdicciones 91-01-07"/>
      <sheetName val="Gastos Tributarios"/>
      <sheetName val="Gastos Tributarios (2)"/>
      <sheetName val="Estructura GT"/>
      <sheetName val="Bs y Servicios"/>
      <sheetName val="Estructura Bs y serv"/>
      <sheetName val="Consumo gravado"/>
      <sheetName val="Productividad IVA"/>
      <sheetName val="Tipo de C. Real Ef."/>
      <sheetName val="Ratios Renta y Consumo"/>
      <sheetName val="C15 Estructura IR"/>
      <sheetName val="Ingresos"/>
      <sheetName val="Asalariados"/>
      <sheetName val="Calculo 4ta categoría"/>
      <sheetName val="Imp Extraordinarios"/>
      <sheetName val="Comercio Exterior"/>
      <sheetName val="Derechos de exportación (2)"/>
      <sheetName val="Derechos de exportación"/>
      <sheetName val="Derechos de Importación"/>
      <sheetName val="Imp provinciales 91-07"/>
      <sheetName val="Alícuotas IVA"/>
      <sheetName val="Datos Graf 2"/>
      <sheetName val="Grafico provinciales"/>
      <sheetName val="Patrimonio"/>
      <sheetName val="graf patrimonio nac"/>
      <sheetName val="Patrimonio Nac+Prov resumen"/>
      <sheetName val="Patrimonio Nac+Prov"/>
      <sheetName val="Rec Prov Prop y Copart"/>
      <sheetName val="Rec. Coparticipados"/>
      <sheetName val="Rec. Nominal DNIAF 91-00"/>
      <sheetName val="Rec. Nominal DNIAF 00-07"/>
      <sheetName val="DNIAF 91-00"/>
      <sheetName val="DNIAF 00-07"/>
      <sheetName val="PT 1932-2004"/>
      <sheetName val="Gráfico Radial 1"/>
      <sheetName val="jurisdicciones"/>
      <sheetName val="Hoja3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B1" t="str">
            <v>DIRECCION NACIONAL DE INVESTIGACIONES Y ANALISIS FISCAL</v>
          </cell>
        </row>
        <row r="3">
          <cell r="B3" t="str">
            <v xml:space="preserve">REPUBLICA ARGENTINA </v>
          </cell>
        </row>
        <row r="4">
          <cell r="B4" t="str">
            <v>RECAUDACION TRIBUTARIA (1)</v>
          </cell>
        </row>
        <row r="5">
          <cell r="B5" t="str">
            <v>En millones de pesos</v>
          </cell>
        </row>
        <row r="6">
          <cell r="B6" t="str">
            <v>(Hoja 2 de 3)</v>
          </cell>
        </row>
        <row r="9">
          <cell r="B9" t="str">
            <v>CONCEPTO (2)</v>
          </cell>
          <cell r="C9">
            <v>1991</v>
          </cell>
          <cell r="D9">
            <v>1992</v>
          </cell>
          <cell r="E9">
            <v>1993</v>
          </cell>
          <cell r="F9">
            <v>1994</v>
          </cell>
          <cell r="G9">
            <v>1995</v>
          </cell>
          <cell r="H9">
            <v>1996</v>
          </cell>
          <cell r="I9">
            <v>1997</v>
          </cell>
          <cell r="J9">
            <v>1998</v>
          </cell>
          <cell r="K9" t="str">
            <v>1999</v>
          </cell>
          <cell r="L9" t="str">
            <v>2000</v>
          </cell>
        </row>
        <row r="11">
          <cell r="B11" t="str">
            <v>I. Impuestos nacionales</v>
          </cell>
        </row>
        <row r="13">
          <cell r="B13" t="str">
            <v>Sobre el ingreso, las utilidades y las ganancias de capital</v>
          </cell>
          <cell r="C13">
            <v>2087.8141531249998</v>
          </cell>
          <cell r="D13">
            <v>3360.6806659399999</v>
          </cell>
          <cell r="E13">
            <v>4801.48903221</v>
          </cell>
          <cell r="F13">
            <v>6280.6617268</v>
          </cell>
          <cell r="G13">
            <v>6475.0052003800001</v>
          </cell>
          <cell r="H13">
            <v>6985.2868981399997</v>
          </cell>
          <cell r="I13">
            <v>8485.5376589499992</v>
          </cell>
          <cell r="J13">
            <v>9607.0620351800007</v>
          </cell>
          <cell r="K13">
            <v>10081.23595249</v>
          </cell>
          <cell r="L13">
            <v>11303.424229110002</v>
          </cell>
        </row>
        <row r="15">
          <cell r="B15" t="str">
            <v>Personas físicas</v>
          </cell>
          <cell r="C15">
            <v>40.311465990000002</v>
          </cell>
          <cell r="D15">
            <v>681.09825281000008</v>
          </cell>
          <cell r="E15">
            <v>1354.0655553599997</v>
          </cell>
          <cell r="F15">
            <v>1921.33902008</v>
          </cell>
          <cell r="G15">
            <v>2032.8380427300001</v>
          </cell>
          <cell r="H15">
            <v>2664.5228514400001</v>
          </cell>
          <cell r="I15">
            <v>2704.3677646299998</v>
          </cell>
          <cell r="J15">
            <v>2962.3326958599996</v>
          </cell>
          <cell r="K15">
            <v>3053.2930218400002</v>
          </cell>
          <cell r="L15">
            <v>3936.6175754400001</v>
          </cell>
        </row>
        <row r="16">
          <cell r="B16" t="str">
            <v xml:space="preserve">    A las ganancias</v>
          </cell>
          <cell r="C16" t="str">
            <v xml:space="preserve">  s/d</v>
          </cell>
          <cell r="D16">
            <v>625.16000004</v>
          </cell>
          <cell r="E16">
            <v>1273.2704000399999</v>
          </cell>
          <cell r="F16">
            <v>1839.09890004</v>
          </cell>
          <cell r="G16">
            <v>1936.26249996</v>
          </cell>
          <cell r="H16">
            <v>2555.4020000400001</v>
          </cell>
          <cell r="I16">
            <v>2598.0509999999999</v>
          </cell>
          <cell r="J16">
            <v>2870.9864000399998</v>
          </cell>
          <cell r="K16">
            <v>2965.0155999600001</v>
          </cell>
          <cell r="L16">
            <v>3707.7</v>
          </cell>
        </row>
        <row r="17">
          <cell r="B17" t="str">
            <v xml:space="preserve">    Premios juegos de azar y concursos deportivos</v>
          </cell>
          <cell r="C17">
            <v>39.543269270000003</v>
          </cell>
          <cell r="D17">
            <v>55.590898289999998</v>
          </cell>
          <cell r="E17">
            <v>80.721751979999993</v>
          </cell>
          <cell r="F17">
            <v>82.22940509</v>
          </cell>
          <cell r="G17">
            <v>96.575542769999998</v>
          </cell>
          <cell r="H17">
            <v>109.12085140000001</v>
          </cell>
          <cell r="I17">
            <v>106.31676462999999</v>
          </cell>
          <cell r="J17">
            <v>91.346295819999995</v>
          </cell>
          <cell r="K17">
            <v>88.277421880000006</v>
          </cell>
          <cell r="L17">
            <v>82.325829069999998</v>
          </cell>
        </row>
        <row r="18">
          <cell r="B18" t="str">
            <v xml:space="preserve">    Otros</v>
          </cell>
          <cell r="C18" t="str">
            <v xml:space="preserve">         (:)</v>
          </cell>
          <cell r="D18" t="str">
            <v xml:space="preserve">         (:)</v>
          </cell>
          <cell r="E18" t="str">
            <v xml:space="preserve">         (:)</v>
          </cell>
          <cell r="F18" t="str">
            <v xml:space="preserve">         (:)</v>
          </cell>
          <cell r="G18" t="str">
            <v xml:space="preserve">         -</v>
          </cell>
          <cell r="H18" t="str">
            <v xml:space="preserve">         -</v>
          </cell>
          <cell r="I18" t="str">
            <v xml:space="preserve">         -</v>
          </cell>
          <cell r="J18" t="str">
            <v xml:space="preserve">         -</v>
          </cell>
          <cell r="K18" t="str">
            <v xml:space="preserve">         -</v>
          </cell>
          <cell r="L18">
            <v>146.59174637000001</v>
          </cell>
        </row>
        <row r="20">
          <cell r="B20" t="str">
            <v>Corporaciones y otras empresas</v>
          </cell>
          <cell r="C20">
            <v>982.37550159299997</v>
          </cell>
          <cell r="D20">
            <v>2530.2742749399999</v>
          </cell>
          <cell r="E20">
            <v>3194.8909940400004</v>
          </cell>
          <cell r="F20">
            <v>4021.8550991500001</v>
          </cell>
          <cell r="G20">
            <v>4077.3329896299997</v>
          </cell>
          <cell r="H20">
            <v>4062.1589143599999</v>
          </cell>
          <cell r="I20">
            <v>5198.7283271599999</v>
          </cell>
          <cell r="J20">
            <v>5967.8912163500008</v>
          </cell>
          <cell r="K20">
            <v>6182.7304435200003</v>
          </cell>
          <cell r="L20">
            <v>6574.9652916100003</v>
          </cell>
        </row>
        <row r="21">
          <cell r="B21" t="str">
            <v xml:space="preserve">    A las Ganancias </v>
          </cell>
          <cell r="C21" t="str">
            <v xml:space="preserve">  s/d</v>
          </cell>
          <cell r="D21">
            <v>1757.1472000799999</v>
          </cell>
          <cell r="E21">
            <v>2746.9598000400001</v>
          </cell>
          <cell r="F21">
            <v>3644.8555000800002</v>
          </cell>
          <cell r="G21">
            <v>3937.4356000799999</v>
          </cell>
          <cell r="H21">
            <v>3987.6250000800001</v>
          </cell>
          <cell r="I21">
            <v>5153.2857999600001</v>
          </cell>
          <cell r="J21">
            <v>5940.7308000000003</v>
          </cell>
          <cell r="K21">
            <v>5429.7422000400002</v>
          </cell>
          <cell r="L21">
            <v>5955.6</v>
          </cell>
        </row>
        <row r="22">
          <cell r="B22" t="str">
            <v xml:space="preserve">    Activos (3)</v>
          </cell>
          <cell r="C22">
            <v>979.47010345000001</v>
          </cell>
          <cell r="D22">
            <v>773.01691887000004</v>
          </cell>
          <cell r="E22">
            <v>447.90417062</v>
          </cell>
          <cell r="F22">
            <v>377.00349972999999</v>
          </cell>
          <cell r="G22">
            <v>139.89267552000001</v>
          </cell>
          <cell r="H22">
            <v>74.373012990000007</v>
          </cell>
          <cell r="I22">
            <v>45.352071690000002</v>
          </cell>
          <cell r="J22">
            <v>27.126052529999999</v>
          </cell>
          <cell r="K22">
            <v>13.25383465</v>
          </cell>
          <cell r="L22">
            <v>19.22103602</v>
          </cell>
        </row>
        <row r="23">
          <cell r="B23" t="str">
            <v xml:space="preserve">    Ganancia mínima presunta (3)</v>
          </cell>
          <cell r="C23" t="str">
            <v xml:space="preserve">         -</v>
          </cell>
          <cell r="D23" t="str">
            <v xml:space="preserve">         -</v>
          </cell>
          <cell r="E23" t="str">
            <v xml:space="preserve">         -</v>
          </cell>
          <cell r="F23" t="str">
            <v xml:space="preserve">         -</v>
          </cell>
          <cell r="G23" t="str">
            <v xml:space="preserve">         -</v>
          </cell>
          <cell r="H23" t="str">
            <v xml:space="preserve">         -</v>
          </cell>
          <cell r="I23" t="str">
            <v xml:space="preserve">         -</v>
          </cell>
          <cell r="J23" t="str">
            <v xml:space="preserve">         -</v>
          </cell>
          <cell r="K23">
            <v>739.71769559999996</v>
          </cell>
          <cell r="L23">
            <v>600.13471665999998</v>
          </cell>
        </row>
        <row r="24">
          <cell r="B24" t="str">
            <v xml:space="preserve">    Otros</v>
          </cell>
          <cell r="C24">
            <v>2.9053981430000002</v>
          </cell>
          <cell r="D24" t="str">
            <v xml:space="preserve">         (:)</v>
          </cell>
          <cell r="E24" t="str">
            <v xml:space="preserve">         (:)</v>
          </cell>
          <cell r="F24" t="str">
            <v xml:space="preserve">         (:)</v>
          </cell>
          <cell r="G24" t="str">
            <v xml:space="preserve">         (:)</v>
          </cell>
          <cell r="H24" t="str">
            <v xml:space="preserve">         (:)</v>
          </cell>
          <cell r="I24" t="str">
            <v xml:space="preserve">         (:)</v>
          </cell>
          <cell r="J24" t="str">
            <v xml:space="preserve">         (:)</v>
          </cell>
          <cell r="K24" t="str">
            <v xml:space="preserve">         (:)</v>
          </cell>
          <cell r="L24" t="str">
            <v xml:space="preserve">         (:)</v>
          </cell>
        </row>
        <row r="26">
          <cell r="B26" t="str">
            <v>Otros sobre el ingreso….. no clasificables</v>
          </cell>
          <cell r="C26">
            <v>1065.127185542</v>
          </cell>
          <cell r="D26">
            <v>149.30813818999999</v>
          </cell>
          <cell r="E26">
            <v>252.53248281</v>
          </cell>
          <cell r="F26">
            <v>337.46760756999998</v>
          </cell>
          <cell r="G26">
            <v>364.83416802000005</v>
          </cell>
          <cell r="H26">
            <v>258.60513234000001</v>
          </cell>
          <cell r="I26">
            <v>582.44156715999998</v>
          </cell>
          <cell r="J26">
            <v>676.83812296999997</v>
          </cell>
          <cell r="K26">
            <v>845.21248713</v>
          </cell>
          <cell r="L26">
            <v>791.84136206000005</v>
          </cell>
        </row>
        <row r="27">
          <cell r="B27" t="str">
            <v xml:space="preserve">    A las Ganancias. Beneficiarios del exterior.</v>
          </cell>
          <cell r="C27" t="str">
            <v xml:space="preserve">  s/d</v>
          </cell>
          <cell r="D27">
            <v>144</v>
          </cell>
          <cell r="E27">
            <v>252.09380003999999</v>
          </cell>
          <cell r="F27">
            <v>337.63529999999997</v>
          </cell>
          <cell r="G27">
            <v>364.82010000000002</v>
          </cell>
          <cell r="H27">
            <v>258.60000000000002</v>
          </cell>
          <cell r="I27">
            <v>582.44180003999998</v>
          </cell>
          <cell r="J27">
            <v>676.83870000000002</v>
          </cell>
          <cell r="K27">
            <v>845.20990008000001</v>
          </cell>
          <cell r="L27">
            <v>791.90000004000001</v>
          </cell>
        </row>
        <row r="28">
          <cell r="B28" t="str">
            <v xml:space="preserve">    Otros</v>
          </cell>
          <cell r="C28">
            <v>1065.127185542</v>
          </cell>
          <cell r="D28">
            <v>5.3081381900000002</v>
          </cell>
          <cell r="E28" t="str">
            <v xml:space="preserve">         (:)</v>
          </cell>
          <cell r="F28" t="str">
            <v xml:space="preserve">         (:)</v>
          </cell>
          <cell r="G28" t="str">
            <v xml:space="preserve">         (:)</v>
          </cell>
          <cell r="H28" t="str">
            <v xml:space="preserve">         (:)</v>
          </cell>
          <cell r="I28" t="str">
            <v xml:space="preserve">         (:)</v>
          </cell>
          <cell r="J28" t="str">
            <v xml:space="preserve">         (:)</v>
          </cell>
          <cell r="K28" t="str">
            <v xml:space="preserve">         (:)</v>
          </cell>
          <cell r="L28" t="str">
            <v xml:space="preserve">         (:)</v>
          </cell>
        </row>
        <row r="30">
          <cell r="B30" t="str">
            <v>Sobre la propiedad</v>
          </cell>
          <cell r="C30">
            <v>2123.9887924209997</v>
          </cell>
          <cell r="D30">
            <v>1250.2418879299998</v>
          </cell>
          <cell r="E30">
            <v>377.50948488999995</v>
          </cell>
          <cell r="F30">
            <v>357.35539198999999</v>
          </cell>
          <cell r="G30">
            <v>421.31495026000005</v>
          </cell>
          <cell r="H30">
            <v>775.51313430000005</v>
          </cell>
          <cell r="I30">
            <v>625.35129703999996</v>
          </cell>
          <cell r="J30">
            <v>929.60328117999995</v>
          </cell>
          <cell r="K30">
            <v>1056.5923720400001</v>
          </cell>
          <cell r="L30">
            <v>1253.7869047500001</v>
          </cell>
        </row>
        <row r="32">
          <cell r="B32" t="str">
            <v>Impuestos recurrentes sobre la propiedad inmueble</v>
          </cell>
          <cell r="C32" t="str">
            <v xml:space="preserve">         -</v>
          </cell>
          <cell r="D32" t="str">
            <v xml:space="preserve">         -</v>
          </cell>
          <cell r="E32" t="str">
            <v xml:space="preserve">         -</v>
          </cell>
          <cell r="F32" t="str">
            <v xml:space="preserve">         -</v>
          </cell>
          <cell r="G32" t="str">
            <v xml:space="preserve">         -</v>
          </cell>
          <cell r="H32" t="str">
            <v xml:space="preserve">         -</v>
          </cell>
          <cell r="I32" t="str">
            <v xml:space="preserve">         -</v>
          </cell>
          <cell r="J32" t="str">
            <v xml:space="preserve">         -</v>
          </cell>
          <cell r="K32" t="str">
            <v xml:space="preserve">         -</v>
          </cell>
          <cell r="L32" t="str">
            <v xml:space="preserve">         -</v>
          </cell>
        </row>
        <row r="34">
          <cell r="B34" t="str">
            <v>Impuestos recurrentes sobre la riqueza neta</v>
          </cell>
          <cell r="C34">
            <v>67.555647030000003</v>
          </cell>
          <cell r="D34">
            <v>26.100105200000002</v>
          </cell>
          <cell r="E34">
            <v>23.00495214</v>
          </cell>
          <cell r="F34">
            <v>25.407529179999997</v>
          </cell>
          <cell r="G34">
            <v>19.764198919999998</v>
          </cell>
          <cell r="H34">
            <v>21.231228949999998</v>
          </cell>
          <cell r="I34">
            <v>20.787533570000001</v>
          </cell>
          <cell r="J34">
            <v>26.456926339999999</v>
          </cell>
          <cell r="K34">
            <v>23.930214240000002</v>
          </cell>
          <cell r="L34">
            <v>59.648055509999999</v>
          </cell>
        </row>
        <row r="35">
          <cell r="B35" t="str">
            <v xml:space="preserve">    Personas físicas</v>
          </cell>
          <cell r="C35">
            <v>2.3696527700000001</v>
          </cell>
          <cell r="D35">
            <v>2.0419037800000002</v>
          </cell>
          <cell r="E35">
            <v>1.22530333</v>
          </cell>
          <cell r="F35" t="str">
            <v xml:space="preserve">         (:)</v>
          </cell>
          <cell r="G35" t="str">
            <v xml:space="preserve">         -</v>
          </cell>
          <cell r="H35" t="str">
            <v xml:space="preserve">         -</v>
          </cell>
          <cell r="I35" t="str">
            <v xml:space="preserve">         -</v>
          </cell>
          <cell r="J35" t="str">
            <v xml:space="preserve">         -</v>
          </cell>
          <cell r="K35" t="str">
            <v xml:space="preserve">         -</v>
          </cell>
          <cell r="L35" t="str">
            <v xml:space="preserve">         -</v>
          </cell>
        </row>
        <row r="36">
          <cell r="B36" t="str">
            <v xml:space="preserve">    Compañías, sociedades de capital o empresas</v>
          </cell>
          <cell r="C36">
            <v>65.185994260000001</v>
          </cell>
          <cell r="D36">
            <v>24.05820142</v>
          </cell>
          <cell r="E36">
            <v>21.779648810000001</v>
          </cell>
          <cell r="F36">
            <v>24.904750709999998</v>
          </cell>
          <cell r="G36">
            <v>19.764198919999998</v>
          </cell>
          <cell r="H36">
            <v>21.231228949999998</v>
          </cell>
          <cell r="I36">
            <v>20.787533570000001</v>
          </cell>
          <cell r="J36">
            <v>26.456926339999999</v>
          </cell>
          <cell r="K36">
            <v>23.930214240000002</v>
          </cell>
          <cell r="L36">
            <v>59.648055509999999</v>
          </cell>
        </row>
        <row r="38">
          <cell r="B38" t="str">
            <v>Impuestos sobre sucesiones, herencias y regalos</v>
          </cell>
          <cell r="C38" t="str">
            <v xml:space="preserve">         -</v>
          </cell>
          <cell r="D38" t="str">
            <v xml:space="preserve">         -</v>
          </cell>
          <cell r="E38" t="str">
            <v xml:space="preserve">         -</v>
          </cell>
          <cell r="F38" t="str">
            <v xml:space="preserve">         -</v>
          </cell>
          <cell r="G38" t="str">
            <v xml:space="preserve">         -</v>
          </cell>
          <cell r="H38" t="str">
            <v xml:space="preserve">         -</v>
          </cell>
          <cell r="I38" t="str">
            <v xml:space="preserve">         -</v>
          </cell>
          <cell r="J38" t="str">
            <v xml:space="preserve">         -</v>
          </cell>
          <cell r="K38" t="str">
            <v xml:space="preserve">         -</v>
          </cell>
          <cell r="L38" t="str">
            <v xml:space="preserve">         -</v>
          </cell>
        </row>
        <row r="40">
          <cell r="B40" t="str">
            <v>Impuestos sobre transacciones financieras y de capital</v>
          </cell>
          <cell r="C40">
            <v>2028.3246955300001</v>
          </cell>
          <cell r="D40">
            <v>1124.85489886</v>
          </cell>
          <cell r="E40">
            <v>209.35612918999999</v>
          </cell>
          <cell r="F40">
            <v>170.83081515999999</v>
          </cell>
          <cell r="G40">
            <v>100.19044956</v>
          </cell>
          <cell r="H40">
            <v>100.96122074</v>
          </cell>
          <cell r="I40">
            <v>115.77697878999999</v>
          </cell>
          <cell r="J40">
            <v>130.88545834999999</v>
          </cell>
          <cell r="K40">
            <v>113.42968996</v>
          </cell>
          <cell r="L40">
            <v>100.30599201</v>
          </cell>
        </row>
        <row r="41">
          <cell r="B41" t="str">
            <v xml:space="preserve">    Transferencias de inmuebles</v>
          </cell>
          <cell r="C41">
            <v>35.231371299999999</v>
          </cell>
          <cell r="D41">
            <v>51.226275280000003</v>
          </cell>
          <cell r="E41">
            <v>55.050659779999997</v>
          </cell>
          <cell r="F41">
            <v>69.747494759999995</v>
          </cell>
          <cell r="G41">
            <v>52.439308590000003</v>
          </cell>
          <cell r="H41">
            <v>56.81175597</v>
          </cell>
          <cell r="I41">
            <v>68.888802319999996</v>
          </cell>
          <cell r="J41">
            <v>73.694204979999995</v>
          </cell>
          <cell r="K41">
            <v>63.281610370000003</v>
          </cell>
          <cell r="L41">
            <v>54.395187479999997</v>
          </cell>
        </row>
        <row r="42">
          <cell r="B42" t="str">
            <v xml:space="preserve">    Créditos y Débitos en Cuenta Corriente</v>
          </cell>
          <cell r="C42">
            <v>1639.2945527500001</v>
          </cell>
          <cell r="D42">
            <v>660.98541704000002</v>
          </cell>
          <cell r="E42">
            <v>2.6601067600000001</v>
          </cell>
          <cell r="F42">
            <v>1.4901027600000001</v>
          </cell>
          <cell r="G42" t="str">
            <v xml:space="preserve">         -</v>
          </cell>
          <cell r="H42" t="str">
            <v xml:space="preserve">         -</v>
          </cell>
          <cell r="I42" t="str">
            <v xml:space="preserve">         -</v>
          </cell>
          <cell r="J42" t="str">
            <v xml:space="preserve">         -</v>
          </cell>
          <cell r="K42" t="str">
            <v xml:space="preserve">         -</v>
          </cell>
          <cell r="L42" t="str">
            <v xml:space="preserve">         -</v>
          </cell>
        </row>
        <row r="43">
          <cell r="B43" t="str">
            <v xml:space="preserve">    Transferencia de valores mobiliarios</v>
          </cell>
          <cell r="C43">
            <v>88.373446439999995</v>
          </cell>
          <cell r="D43">
            <v>1.720726</v>
          </cell>
          <cell r="E43">
            <v>1.81102265</v>
          </cell>
          <cell r="F43" t="str">
            <v xml:space="preserve">         (:)</v>
          </cell>
          <cell r="G43" t="str">
            <v xml:space="preserve">         (:)</v>
          </cell>
          <cell r="H43" t="str">
            <v xml:space="preserve">         (:)</v>
          </cell>
          <cell r="I43" t="str">
            <v xml:space="preserve">         (:)</v>
          </cell>
          <cell r="J43" t="str">
            <v xml:space="preserve">         -</v>
          </cell>
          <cell r="K43" t="str">
            <v xml:space="preserve">         -</v>
          </cell>
          <cell r="L43" t="str">
            <v xml:space="preserve">         -</v>
          </cell>
        </row>
        <row r="44">
          <cell r="B44" t="str">
            <v xml:space="preserve">    Sellos</v>
          </cell>
          <cell r="C44">
            <v>265.42532504000002</v>
          </cell>
          <cell r="D44">
            <v>410.92248053999998</v>
          </cell>
          <cell r="E44">
            <v>149.83434</v>
          </cell>
          <cell r="F44">
            <v>98.887049529999999</v>
          </cell>
          <cell r="G44">
            <v>47.332699750000003</v>
          </cell>
          <cell r="H44">
            <v>43.96009892</v>
          </cell>
          <cell r="I44">
            <v>46.887640269999999</v>
          </cell>
          <cell r="J44">
            <v>57.191253369999998</v>
          </cell>
          <cell r="K44">
            <v>50.148079590000002</v>
          </cell>
          <cell r="L44">
            <v>45.91080453</v>
          </cell>
        </row>
        <row r="45">
          <cell r="B45" t="str">
            <v xml:space="preserve">    Otros</v>
          </cell>
          <cell r="C45" t="str">
            <v xml:space="preserve">         -</v>
          </cell>
          <cell r="D45" t="str">
            <v xml:space="preserve">         -</v>
          </cell>
          <cell r="E45" t="str">
            <v xml:space="preserve">         -</v>
          </cell>
          <cell r="F45" t="str">
            <v xml:space="preserve">         -</v>
          </cell>
          <cell r="G45" t="str">
            <v xml:space="preserve">         -</v>
          </cell>
          <cell r="H45" t="str">
            <v xml:space="preserve">         -</v>
          </cell>
          <cell r="I45" t="str">
            <v xml:space="preserve">         -</v>
          </cell>
          <cell r="J45" t="str">
            <v xml:space="preserve">         -</v>
          </cell>
          <cell r="K45" t="str">
            <v xml:space="preserve">         -</v>
          </cell>
          <cell r="L45" t="str">
            <v xml:space="preserve">         -</v>
          </cell>
        </row>
        <row r="47">
          <cell r="B47" t="str">
            <v>Otros impuestos no recurrentes sobre la propiedad</v>
          </cell>
          <cell r="C47">
            <v>4.4724258710000004</v>
          </cell>
          <cell r="D47">
            <v>4.2134342</v>
          </cell>
          <cell r="E47">
            <v>3.2012815300000002</v>
          </cell>
          <cell r="F47">
            <v>2.43758586</v>
          </cell>
          <cell r="G47">
            <v>1.06332994</v>
          </cell>
          <cell r="H47" t="str">
            <v xml:space="preserve">         (:)</v>
          </cell>
          <cell r="I47" t="str">
            <v xml:space="preserve">         (:)</v>
          </cell>
          <cell r="J47" t="str">
            <v xml:space="preserve">         (:)</v>
          </cell>
          <cell r="K47">
            <v>373.69997257</v>
          </cell>
          <cell r="L47">
            <v>69.602167679999994</v>
          </cell>
        </row>
        <row r="49">
          <cell r="B49" t="str">
            <v>Otros impuestos recurrentes sobre la propiedad</v>
          </cell>
          <cell r="C49">
            <v>23.636023990000002</v>
          </cell>
          <cell r="D49">
            <v>95.073449670000002</v>
          </cell>
          <cell r="E49">
            <v>141.94712203</v>
          </cell>
          <cell r="F49">
            <v>158.67946179</v>
          </cell>
          <cell r="G49">
            <v>300.29697184000003</v>
          </cell>
          <cell r="H49">
            <v>653.0442822</v>
          </cell>
          <cell r="I49">
            <v>488.69378958999999</v>
          </cell>
          <cell r="J49">
            <v>772.20522262999998</v>
          </cell>
          <cell r="K49">
            <v>545.53249527000003</v>
          </cell>
          <cell r="L49">
            <v>1024.2306895500001</v>
          </cell>
        </row>
        <row r="50">
          <cell r="B50" t="str">
            <v xml:space="preserve">    Bienes personales</v>
          </cell>
          <cell r="C50">
            <v>23.636023990000002</v>
          </cell>
          <cell r="D50">
            <v>95.073449670000002</v>
          </cell>
          <cell r="E50">
            <v>141.94712203</v>
          </cell>
          <cell r="F50">
            <v>158.67946179</v>
          </cell>
          <cell r="G50">
            <v>300.29697184000003</v>
          </cell>
          <cell r="H50">
            <v>653.0442822</v>
          </cell>
          <cell r="I50">
            <v>488.69378958999999</v>
          </cell>
          <cell r="J50">
            <v>772.20522262999998</v>
          </cell>
          <cell r="K50">
            <v>545.53249527000003</v>
          </cell>
          <cell r="L50">
            <v>1024.2306895500001</v>
          </cell>
        </row>
        <row r="52">
          <cell r="B52" t="str">
            <v>Internos sobre bienes y servicios</v>
          </cell>
          <cell r="C52">
            <v>11109.252140531999</v>
          </cell>
          <cell r="D52">
            <v>18594.343532850002</v>
          </cell>
          <cell r="E52">
            <v>21059.000249609999</v>
          </cell>
          <cell r="F52">
            <v>22315.869560619998</v>
          </cell>
          <cell r="G52">
            <v>22035.561656310001</v>
          </cell>
          <cell r="H52">
            <v>23768.935750209996</v>
          </cell>
          <cell r="I52">
            <v>27000.969414080002</v>
          </cell>
          <cell r="J52">
            <v>27214.627039269995</v>
          </cell>
          <cell r="K52">
            <v>25577.39307962</v>
          </cell>
          <cell r="L52">
            <v>26091.878881840003</v>
          </cell>
        </row>
        <row r="54">
          <cell r="B54" t="str">
            <v>Impuestos generales sobre los bienes o servicios</v>
          </cell>
          <cell r="C54">
            <v>6235.1355194600001</v>
          </cell>
          <cell r="D54">
            <v>13348.603910960001</v>
          </cell>
          <cell r="E54">
            <v>16266.639911509999</v>
          </cell>
          <cell r="F54">
            <v>17365.676956949999</v>
          </cell>
          <cell r="G54">
            <v>17442.21233704</v>
          </cell>
          <cell r="H54">
            <v>18825.108142689998</v>
          </cell>
          <cell r="I54">
            <v>20473.8740039</v>
          </cell>
          <cell r="J54">
            <v>20857.357900579998</v>
          </cell>
          <cell r="K54">
            <v>18771.03618218</v>
          </cell>
          <cell r="L54">
            <v>19008.543446470001</v>
          </cell>
        </row>
        <row r="55">
          <cell r="B55" t="str">
            <v xml:space="preserve">    Al valor agregado</v>
          </cell>
          <cell r="C55">
            <v>6235.1355194600001</v>
          </cell>
          <cell r="D55">
            <v>13348.603910960001</v>
          </cell>
          <cell r="E55">
            <v>16266.639911509999</v>
          </cell>
          <cell r="F55">
            <v>17365.676956949999</v>
          </cell>
          <cell r="G55">
            <v>17442.21233704</v>
          </cell>
          <cell r="H55">
            <v>18825.108142689998</v>
          </cell>
          <cell r="I55">
            <v>20473.8740039</v>
          </cell>
          <cell r="J55">
            <v>20857.357900579998</v>
          </cell>
          <cell r="K55">
            <v>18771.03618218</v>
          </cell>
          <cell r="L55">
            <v>19008.543446470001</v>
          </cell>
        </row>
        <row r="57">
          <cell r="B57" t="str">
            <v>Impuestos selectivos</v>
          </cell>
          <cell r="C57">
            <v>4616.574398447</v>
          </cell>
          <cell r="D57">
            <v>4971.5390934700008</v>
          </cell>
          <cell r="E57">
            <v>4488.2016008099999</v>
          </cell>
          <cell r="F57">
            <v>4590.7198093899997</v>
          </cell>
          <cell r="G57">
            <v>4217.59131196</v>
          </cell>
          <cell r="H57">
            <v>4568.8634805699994</v>
          </cell>
          <cell r="I57">
            <v>6119.4420610899997</v>
          </cell>
          <cell r="J57">
            <v>5928.4739263599995</v>
          </cell>
          <cell r="K57">
            <v>5713.8460316700002</v>
          </cell>
          <cell r="L57">
            <v>5849.8747952399999</v>
          </cell>
        </row>
        <row r="58">
          <cell r="B58" t="str">
            <v xml:space="preserve">    Cigarrillos</v>
          </cell>
          <cell r="C58">
            <v>1432.1795710700001</v>
          </cell>
          <cell r="D58">
            <v>1517.5520499199999</v>
          </cell>
          <cell r="E58">
            <v>1605.73753081</v>
          </cell>
          <cell r="F58">
            <v>1664.35862855</v>
          </cell>
          <cell r="G58">
            <v>1632.9302086499999</v>
          </cell>
          <cell r="H58">
            <v>1699.6513070999999</v>
          </cell>
          <cell r="I58">
            <v>1695.5565944499999</v>
          </cell>
          <cell r="J58">
            <v>1714.0099513600001</v>
          </cell>
          <cell r="K58">
            <v>1715.3735020300001</v>
          </cell>
          <cell r="L58">
            <v>1875.3254468</v>
          </cell>
        </row>
        <row r="59">
          <cell r="B59" t="str">
            <v xml:space="preserve">    Bebidas alcohólicas</v>
          </cell>
          <cell r="C59">
            <v>81.382827789000004</v>
          </cell>
          <cell r="D59">
            <v>52.478947560000002</v>
          </cell>
          <cell r="E59">
            <v>46.2494899</v>
          </cell>
          <cell r="F59">
            <v>30.359885219999999</v>
          </cell>
          <cell r="G59">
            <v>24.793424980000001</v>
          </cell>
          <cell r="H59">
            <v>16.879217010000001</v>
          </cell>
          <cell r="I59">
            <v>14.67603429</v>
          </cell>
          <cell r="J59">
            <v>13.145397340000001</v>
          </cell>
          <cell r="K59">
            <v>13.8566445</v>
          </cell>
          <cell r="L59">
            <v>35.597932849999999</v>
          </cell>
        </row>
        <row r="60">
          <cell r="B60" t="str">
            <v xml:space="preserve">    Cerveza</v>
          </cell>
          <cell r="C60">
            <v>9.4700000000000006</v>
          </cell>
          <cell r="D60" t="str">
            <v xml:space="preserve">  s/d</v>
          </cell>
          <cell r="E60">
            <v>19.367000040000001</v>
          </cell>
          <cell r="F60">
            <v>24.960999959999999</v>
          </cell>
          <cell r="G60">
            <v>22.524999959999999</v>
          </cell>
          <cell r="H60">
            <v>24.276</v>
          </cell>
          <cell r="I60">
            <v>24.693000000000001</v>
          </cell>
          <cell r="J60">
            <v>25.945361160000001</v>
          </cell>
          <cell r="K60">
            <v>26.788454519999998</v>
          </cell>
          <cell r="L60">
            <v>49.823800800000001</v>
          </cell>
        </row>
        <row r="61">
          <cell r="B61" t="str">
            <v xml:space="preserve">    Bebidas analcohólicas</v>
          </cell>
          <cell r="C61">
            <v>125.38</v>
          </cell>
          <cell r="D61">
            <v>152.82999996000001</v>
          </cell>
          <cell r="E61">
            <v>224.03900003999999</v>
          </cell>
          <cell r="F61">
            <v>259.70199996000002</v>
          </cell>
          <cell r="G61">
            <v>222.85899996000001</v>
          </cell>
          <cell r="H61">
            <v>104.184</v>
          </cell>
          <cell r="I61">
            <v>38.529999959999998</v>
          </cell>
          <cell r="J61">
            <v>39.358855320000004</v>
          </cell>
          <cell r="K61">
            <v>36.306542039999997</v>
          </cell>
          <cell r="L61">
            <v>90.347156400000003</v>
          </cell>
        </row>
        <row r="62">
          <cell r="B62" t="str">
            <v xml:space="preserve">    Vehículos</v>
          </cell>
          <cell r="C62">
            <v>37.658780579999998</v>
          </cell>
          <cell r="D62">
            <v>1.7095003799999999</v>
          </cell>
          <cell r="E62" t="str">
            <v xml:space="preserve">         (:)</v>
          </cell>
          <cell r="F62" t="str">
            <v xml:space="preserve">         (:)</v>
          </cell>
          <cell r="G62">
            <v>0</v>
          </cell>
          <cell r="H62">
            <v>0</v>
          </cell>
          <cell r="I62">
            <v>105.02171982999999</v>
          </cell>
          <cell r="J62">
            <v>187.32162431</v>
          </cell>
          <cell r="K62">
            <v>99.75412919</v>
          </cell>
          <cell r="L62">
            <v>20.498415439999999</v>
          </cell>
        </row>
        <row r="63">
          <cell r="B63" t="str">
            <v xml:space="preserve">    Combustibles líquidos y gas</v>
          </cell>
          <cell r="C63">
            <v>2377.7056585989999</v>
          </cell>
          <cell r="D63">
            <v>2496.67376083</v>
          </cell>
          <cell r="E63">
            <v>2058.8857037399998</v>
          </cell>
          <cell r="F63">
            <v>2068.5598001499998</v>
          </cell>
          <cell r="G63">
            <v>1792.4162672299999</v>
          </cell>
          <cell r="H63">
            <v>2338.28732696</v>
          </cell>
          <cell r="I63">
            <v>3927.0849388800002</v>
          </cell>
          <cell r="J63">
            <v>3692.4334543499999</v>
          </cell>
          <cell r="K63">
            <v>3587.8748084700001</v>
          </cell>
          <cell r="L63">
            <v>3478.2145446300001</v>
          </cell>
        </row>
        <row r="64">
          <cell r="B64" t="str">
            <v xml:space="preserve">    Energía eléctrica</v>
          </cell>
          <cell r="C64">
            <v>175.58665199999999</v>
          </cell>
          <cell r="D64">
            <v>135.77085012000001</v>
          </cell>
          <cell r="E64">
            <v>137.69999999999999</v>
          </cell>
          <cell r="F64">
            <v>176.48339003999999</v>
          </cell>
          <cell r="G64">
            <v>176.7</v>
          </cell>
          <cell r="H64">
            <v>183.50000004</v>
          </cell>
          <cell r="I64">
            <v>172.59999995999999</v>
          </cell>
          <cell r="J64">
            <v>184.59999995999999</v>
          </cell>
          <cell r="K64">
            <v>163.73000003999999</v>
          </cell>
          <cell r="L64">
            <v>204.51064296000001</v>
          </cell>
        </row>
        <row r="65">
          <cell r="B65" t="str">
            <v xml:space="preserve">    Otros</v>
          </cell>
          <cell r="C65">
            <v>377.21090840900001</v>
          </cell>
          <cell r="D65">
            <v>614.52398470000003</v>
          </cell>
          <cell r="E65">
            <v>396.09649832000002</v>
          </cell>
          <cell r="F65">
            <v>366.29620427999998</v>
          </cell>
          <cell r="G65">
            <v>345.36741117999998</v>
          </cell>
          <cell r="H65">
            <v>202.08562946000001</v>
          </cell>
          <cell r="I65">
            <v>141.27977372000001</v>
          </cell>
          <cell r="J65">
            <v>71.659282559999994</v>
          </cell>
          <cell r="K65">
            <v>70.161950880000006</v>
          </cell>
          <cell r="L65">
            <v>95.55685536</v>
          </cell>
        </row>
        <row r="67">
          <cell r="B67" t="str">
            <v>Impuestos sobre servicios específicos</v>
          </cell>
          <cell r="C67">
            <v>256.46647055800003</v>
          </cell>
          <cell r="D67">
            <v>273.9188729</v>
          </cell>
          <cell r="E67">
            <v>304.00212593999998</v>
          </cell>
          <cell r="F67">
            <v>359.44213430000002</v>
          </cell>
          <cell r="G67">
            <v>375.75800730999998</v>
          </cell>
          <cell r="H67">
            <v>374.96412695000004</v>
          </cell>
          <cell r="I67">
            <v>407.65334909000001</v>
          </cell>
          <cell r="J67">
            <v>428.79521232999997</v>
          </cell>
          <cell r="K67">
            <v>1092.51086577</v>
          </cell>
          <cell r="L67">
            <v>1233.46064013</v>
          </cell>
        </row>
        <row r="68">
          <cell r="B68" t="str">
            <v xml:space="preserve">    Seguros</v>
          </cell>
          <cell r="C68">
            <v>151.4</v>
          </cell>
          <cell r="D68">
            <v>141.21092304000001</v>
          </cell>
          <cell r="E68">
            <v>229.20184896000001</v>
          </cell>
          <cell r="F68">
            <v>254.25609696000001</v>
          </cell>
          <cell r="G68">
            <v>263.83655496</v>
          </cell>
          <cell r="H68">
            <v>249.51021696000001</v>
          </cell>
          <cell r="I68">
            <v>258.73636199999999</v>
          </cell>
          <cell r="J68">
            <v>272.49063599999999</v>
          </cell>
          <cell r="K68">
            <v>255.32009400000001</v>
          </cell>
          <cell r="L68">
            <v>194.10524376000001</v>
          </cell>
        </row>
        <row r="69">
          <cell r="B69" t="str">
            <v xml:space="preserve">    Telefonía </v>
          </cell>
          <cell r="C69">
            <v>1.8138995710000001</v>
          </cell>
          <cell r="D69" t="str">
            <v xml:space="preserve">         (:)</v>
          </cell>
          <cell r="E69" t="str">
            <v xml:space="preserve">         (:)</v>
          </cell>
          <cell r="F69" t="str">
            <v xml:space="preserve">         (:)</v>
          </cell>
          <cell r="G69" t="str">
            <v xml:space="preserve">         -</v>
          </cell>
          <cell r="H69" t="str">
            <v xml:space="preserve">         -</v>
          </cell>
          <cell r="I69" t="str">
            <v xml:space="preserve">         -</v>
          </cell>
          <cell r="J69" t="str">
            <v xml:space="preserve">         -</v>
          </cell>
          <cell r="K69" t="str">
            <v xml:space="preserve">         -</v>
          </cell>
          <cell r="L69">
            <v>32.976643920000001</v>
          </cell>
        </row>
        <row r="70">
          <cell r="B70" t="str">
            <v xml:space="preserve">    Servicios financieros</v>
          </cell>
          <cell r="C70">
            <v>75.97052094</v>
          </cell>
          <cell r="D70">
            <v>81.943132520000006</v>
          </cell>
          <cell r="E70" t="str">
            <v xml:space="preserve">         (:)</v>
          </cell>
          <cell r="F70" t="str">
            <v xml:space="preserve">         (:)</v>
          </cell>
          <cell r="G70" t="str">
            <v xml:space="preserve">         (:)</v>
          </cell>
          <cell r="H70" t="str">
            <v xml:space="preserve">         (:)</v>
          </cell>
          <cell r="I70" t="str">
            <v xml:space="preserve">         (:)</v>
          </cell>
          <cell r="J70" t="str">
            <v xml:space="preserve">         (:)</v>
          </cell>
          <cell r="K70">
            <v>695.00639787</v>
          </cell>
          <cell r="L70">
            <v>855.12027721000004</v>
          </cell>
        </row>
        <row r="71">
          <cell r="B71" t="str">
            <v xml:space="preserve">    Otros</v>
          </cell>
          <cell r="C71">
            <v>27.282050046999998</v>
          </cell>
          <cell r="D71">
            <v>50.481613179999997</v>
          </cell>
          <cell r="E71">
            <v>74.425043669999994</v>
          </cell>
          <cell r="F71">
            <v>104.98272444</v>
          </cell>
          <cell r="G71">
            <v>111.88061687</v>
          </cell>
          <cell r="H71">
            <v>125.24918499</v>
          </cell>
          <cell r="I71">
            <v>147.98771909000001</v>
          </cell>
          <cell r="J71">
            <v>156.25557825999999</v>
          </cell>
          <cell r="K71">
            <v>142.1843739</v>
          </cell>
          <cell r="L71">
            <v>151.25847524</v>
          </cell>
        </row>
        <row r="73">
          <cell r="B73" t="str">
            <v>Otros impuestos sobre los bienes y servicios</v>
          </cell>
          <cell r="C73">
            <v>1.075752067</v>
          </cell>
          <cell r="D73" t="str">
            <v xml:space="preserve">         (:)</v>
          </cell>
          <cell r="E73" t="str">
            <v xml:space="preserve">         (:)</v>
          </cell>
          <cell r="F73" t="str">
            <v xml:space="preserve">         (:)</v>
          </cell>
          <cell r="G73" t="str">
            <v xml:space="preserve">         -</v>
          </cell>
          <cell r="H73" t="str">
            <v xml:space="preserve">         -</v>
          </cell>
          <cell r="I73" t="str">
            <v xml:space="preserve">         -</v>
          </cell>
          <cell r="J73" t="str">
            <v xml:space="preserve">         -</v>
          </cell>
          <cell r="K73" t="str">
            <v xml:space="preserve">         -</v>
          </cell>
          <cell r="L73" t="str">
            <v xml:space="preserve">         -</v>
          </cell>
        </row>
        <row r="76">
          <cell r="B76" t="str">
            <v>Sobre el comercio y las transacciones internacionales</v>
          </cell>
          <cell r="C76">
            <v>1706.126803157</v>
          </cell>
          <cell r="D76">
            <v>2189.1987169399999</v>
          </cell>
          <cell r="E76">
            <v>2522.0732177899999</v>
          </cell>
          <cell r="F76">
            <v>2872.9180060900003</v>
          </cell>
          <cell r="G76">
            <v>2099.0653704700003</v>
          </cell>
          <cell r="H76">
            <v>2333.5043643000004</v>
          </cell>
          <cell r="I76">
            <v>2903.8012844099999</v>
          </cell>
          <cell r="J76">
            <v>2874.6831010599999</v>
          </cell>
          <cell r="K76">
            <v>2364.1233093000001</v>
          </cell>
          <cell r="L76">
            <v>2082.4102363800002</v>
          </cell>
        </row>
        <row r="78">
          <cell r="B78" t="str">
            <v>Derechos de importación</v>
          </cell>
          <cell r="C78">
            <v>836.975322667</v>
          </cell>
          <cell r="D78">
            <v>1974.9309059299999</v>
          </cell>
          <cell r="E78">
            <v>2440.4394273500002</v>
          </cell>
          <cell r="F78">
            <v>2768.2810675199999</v>
          </cell>
          <cell r="G78">
            <v>1977.4997764200002</v>
          </cell>
          <cell r="H78">
            <v>2225.0591463700002</v>
          </cell>
          <cell r="I78">
            <v>2827.0206485600002</v>
          </cell>
          <cell r="J78">
            <v>2775.92514729</v>
          </cell>
          <cell r="K78">
            <v>2277.74461647</v>
          </cell>
          <cell r="L78">
            <v>1976.25108028</v>
          </cell>
        </row>
        <row r="79">
          <cell r="B79" t="str">
            <v xml:space="preserve">    Derechos aduaneros</v>
          </cell>
          <cell r="C79">
            <v>599.43940347399996</v>
          </cell>
          <cell r="D79">
            <v>1434.8725202999999</v>
          </cell>
          <cell r="E79">
            <v>1288.94490111</v>
          </cell>
          <cell r="F79">
            <v>1563.0158436300001</v>
          </cell>
          <cell r="G79">
            <v>1761.6125547900001</v>
          </cell>
          <cell r="H79">
            <v>1896.6338788800001</v>
          </cell>
          <cell r="I79">
            <v>2435.10792924</v>
          </cell>
          <cell r="J79">
            <v>2694.0030443999999</v>
          </cell>
          <cell r="K79">
            <v>2227.15714179</v>
          </cell>
          <cell r="L79">
            <v>1937.83922506</v>
          </cell>
        </row>
        <row r="80">
          <cell r="B80" t="str">
            <v xml:space="preserve">    Estadística de importación</v>
          </cell>
          <cell r="C80">
            <v>237.53591919300001</v>
          </cell>
          <cell r="D80">
            <v>540.05838562999998</v>
          </cell>
          <cell r="E80">
            <v>1151.4945262399999</v>
          </cell>
          <cell r="F80">
            <v>1205.26522389</v>
          </cell>
          <cell r="G80">
            <v>215.88722163</v>
          </cell>
          <cell r="H80">
            <v>328.42526749000001</v>
          </cell>
          <cell r="I80">
            <v>391.91271932000001</v>
          </cell>
          <cell r="J80">
            <v>81.922102890000005</v>
          </cell>
          <cell r="K80">
            <v>50.58747468</v>
          </cell>
          <cell r="L80">
            <v>38.41185522</v>
          </cell>
        </row>
        <row r="82">
          <cell r="B82" t="str">
            <v>Derechos de exportación</v>
          </cell>
          <cell r="C82">
            <v>522.76704098300002</v>
          </cell>
          <cell r="D82">
            <v>62.231507020000002</v>
          </cell>
          <cell r="E82">
            <v>25.435764519999999</v>
          </cell>
          <cell r="F82">
            <v>32.935162859999998</v>
          </cell>
          <cell r="G82">
            <v>50.13145506</v>
          </cell>
          <cell r="H82">
            <v>28.259468869999999</v>
          </cell>
          <cell r="I82">
            <v>6.5311690000000002</v>
          </cell>
          <cell r="J82">
            <v>27.866450619999998</v>
          </cell>
          <cell r="K82">
            <v>25.078966139999999</v>
          </cell>
          <cell r="L82">
            <v>32.07244334</v>
          </cell>
        </row>
        <row r="84">
          <cell r="B84" t="str">
            <v xml:space="preserve">Operaciones cambiarias y otros </v>
          </cell>
          <cell r="C84">
            <v>346.38443950700002</v>
          </cell>
          <cell r="D84">
            <v>152.03630398999999</v>
          </cell>
          <cell r="E84">
            <v>56.198025919999999</v>
          </cell>
          <cell r="F84">
            <v>71.701775710000007</v>
          </cell>
          <cell r="G84">
            <v>71.434138989999994</v>
          </cell>
          <cell r="H84">
            <v>80.185749060000006</v>
          </cell>
          <cell r="I84">
            <v>70.249466850000005</v>
          </cell>
          <cell r="J84">
            <v>70.891503150000005</v>
          </cell>
          <cell r="K84">
            <v>61.29972669</v>
          </cell>
          <cell r="L84">
            <v>74.086712759999998</v>
          </cell>
        </row>
        <row r="86">
          <cell r="B86" t="str">
            <v>Otros</v>
          </cell>
          <cell r="C86">
            <v>1196.240838128</v>
          </cell>
          <cell r="D86">
            <v>986.84391694999999</v>
          </cell>
          <cell r="E86">
            <v>1234.1900680200001</v>
          </cell>
          <cell r="F86">
            <v>964.32053468999993</v>
          </cell>
          <cell r="G86">
            <v>972.87526923000007</v>
          </cell>
          <cell r="H86">
            <v>43.584402699999998</v>
          </cell>
          <cell r="I86">
            <v>42.59459871</v>
          </cell>
          <cell r="J86">
            <v>106.06522287</v>
          </cell>
          <cell r="K86">
            <v>407.63008171000001</v>
          </cell>
          <cell r="L86">
            <v>394.91403628</v>
          </cell>
        </row>
        <row r="88">
          <cell r="B88" t="str">
            <v>Regularizaciones tributarias no asignadas a impuestos (4)</v>
          </cell>
          <cell r="C88">
            <v>596.069159915</v>
          </cell>
          <cell r="D88">
            <v>885.16434426000001</v>
          </cell>
          <cell r="E88">
            <v>1222.56671441</v>
          </cell>
          <cell r="F88">
            <v>949.83512471999995</v>
          </cell>
          <cell r="G88">
            <v>955.07546947000003</v>
          </cell>
          <cell r="H88">
            <v>27.290749349999999</v>
          </cell>
          <cell r="I88">
            <v>18.71722669</v>
          </cell>
          <cell r="J88">
            <v>-15.30142468</v>
          </cell>
          <cell r="K88">
            <v>2.1246256699999999</v>
          </cell>
          <cell r="L88">
            <v>23.69168174</v>
          </cell>
        </row>
        <row r="89">
          <cell r="B89" t="str">
            <v>Régimen Simplific. para pequeños contribuyentes (impositivo)</v>
          </cell>
          <cell r="C89" t="str">
            <v xml:space="preserve">         -</v>
          </cell>
          <cell r="D89" t="str">
            <v xml:space="preserve">         -</v>
          </cell>
          <cell r="E89" t="str">
            <v xml:space="preserve">         -</v>
          </cell>
          <cell r="F89" t="str">
            <v xml:space="preserve">         -</v>
          </cell>
          <cell r="G89" t="str">
            <v xml:space="preserve">         -</v>
          </cell>
          <cell r="H89" t="str">
            <v xml:space="preserve">         -</v>
          </cell>
          <cell r="I89" t="str">
            <v xml:space="preserve">         -</v>
          </cell>
          <cell r="J89">
            <v>99.629269829999998</v>
          </cell>
          <cell r="K89">
            <v>385.40872812999999</v>
          </cell>
          <cell r="L89">
            <v>353.55244126000002</v>
          </cell>
        </row>
        <row r="90">
          <cell r="B90" t="str">
            <v>Recursos cuasitributarios</v>
          </cell>
          <cell r="C90">
            <v>600.17167821299995</v>
          </cell>
          <cell r="D90">
            <v>101.67957269</v>
          </cell>
          <cell r="E90">
            <v>11.623353610000001</v>
          </cell>
          <cell r="F90">
            <v>14.485409969999999</v>
          </cell>
          <cell r="G90">
            <v>5.2655905299999999</v>
          </cell>
          <cell r="H90">
            <v>5.4922042299999996</v>
          </cell>
          <cell r="I90">
            <v>5.46236721</v>
          </cell>
          <cell r="J90">
            <v>3.2405886599999998</v>
          </cell>
          <cell r="K90">
            <v>1.20697052</v>
          </cell>
          <cell r="L90">
            <v>5.6878501200000002</v>
          </cell>
        </row>
        <row r="91">
          <cell r="B91" t="str">
            <v>Otros</v>
          </cell>
          <cell r="C91" t="str">
            <v xml:space="preserve">         -</v>
          </cell>
          <cell r="D91" t="str">
            <v xml:space="preserve">         -</v>
          </cell>
          <cell r="E91" t="str">
            <v xml:space="preserve">         -</v>
          </cell>
          <cell r="F91" t="str">
            <v xml:space="preserve">         -</v>
          </cell>
          <cell r="G91">
            <v>12.53420923</v>
          </cell>
          <cell r="H91">
            <v>10.801449119999999</v>
          </cell>
          <cell r="I91">
            <v>18.415004809999999</v>
          </cell>
          <cell r="J91">
            <v>18.496789060000001</v>
          </cell>
          <cell r="K91">
            <v>18.88975739</v>
          </cell>
          <cell r="L91">
            <v>11.982063159999999</v>
          </cell>
        </row>
        <row r="93">
          <cell r="B93" t="str">
            <v>Contribuciones Sociales</v>
          </cell>
          <cell r="C93">
            <v>7750</v>
          </cell>
          <cell r="D93">
            <v>11237.00000004</v>
          </cell>
          <cell r="E93">
            <v>13191</v>
          </cell>
          <cell r="F93">
            <v>13908.999999959999</v>
          </cell>
          <cell r="G93">
            <v>12251.00000004</v>
          </cell>
          <cell r="H93">
            <v>10758.70000008</v>
          </cell>
          <cell r="I93">
            <v>11102.89999992</v>
          </cell>
          <cell r="J93">
            <v>11017.10000004</v>
          </cell>
          <cell r="K93">
            <v>10056.90000012</v>
          </cell>
          <cell r="L93">
            <v>9669.9</v>
          </cell>
        </row>
        <row r="95">
          <cell r="B95" t="str">
            <v>Empleados</v>
          </cell>
          <cell r="C95" t="str">
            <v xml:space="preserve">  s/d</v>
          </cell>
          <cell r="D95" t="str">
            <v xml:space="preserve">  s/d</v>
          </cell>
          <cell r="E95" t="str">
            <v xml:space="preserve">  s/d</v>
          </cell>
          <cell r="F95" t="str">
            <v xml:space="preserve">  s/d</v>
          </cell>
          <cell r="G95">
            <v>3204.2000000399998</v>
          </cell>
          <cell r="H95">
            <v>2799.50000004</v>
          </cell>
          <cell r="I95">
            <v>2673.0999999599999</v>
          </cell>
          <cell r="J95">
            <v>2496.2000000399998</v>
          </cell>
          <cell r="K95">
            <v>2256.50000004</v>
          </cell>
          <cell r="L95">
            <v>2486.1</v>
          </cell>
        </row>
        <row r="96">
          <cell r="B96" t="str">
            <v>Empleadores</v>
          </cell>
          <cell r="C96" t="str">
            <v xml:space="preserve">  s/d</v>
          </cell>
          <cell r="D96" t="str">
            <v xml:space="preserve">  s/d</v>
          </cell>
          <cell r="E96" t="str">
            <v xml:space="preserve">  s/d</v>
          </cell>
          <cell r="F96" t="str">
            <v xml:space="preserve">  s/d</v>
          </cell>
          <cell r="G96">
            <v>7539.5000000399996</v>
          </cell>
          <cell r="H96">
            <v>6144</v>
          </cell>
          <cell r="I96">
            <v>6867.3</v>
          </cell>
          <cell r="J96">
            <v>7187.9000000400001</v>
          </cell>
          <cell r="K96">
            <v>6688.4000000400001</v>
          </cell>
          <cell r="L96">
            <v>6068.6000000399999</v>
          </cell>
        </row>
        <row r="97">
          <cell r="B97" t="str">
            <v>Autónomos</v>
          </cell>
          <cell r="C97">
            <v>385.1</v>
          </cell>
          <cell r="D97">
            <v>618</v>
          </cell>
          <cell r="E97">
            <v>704.49999995999997</v>
          </cell>
          <cell r="F97">
            <v>1521.69999996</v>
          </cell>
          <cell r="G97">
            <v>1507.2999999599999</v>
          </cell>
          <cell r="H97">
            <v>1815.2000000400001</v>
          </cell>
          <cell r="I97">
            <v>1562.49999996</v>
          </cell>
          <cell r="J97">
            <v>1332.99999996</v>
          </cell>
          <cell r="K97">
            <v>1112.00000004</v>
          </cell>
          <cell r="L97">
            <v>1115.19999996</v>
          </cell>
        </row>
        <row r="98">
          <cell r="B98" t="str">
            <v>Empleados y empleadores no identificados</v>
          </cell>
          <cell r="C98">
            <v>7364.9</v>
          </cell>
          <cell r="D98">
            <v>10619.00000004</v>
          </cell>
          <cell r="E98">
            <v>12486.50000004</v>
          </cell>
          <cell r="F98">
            <v>12387.3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100">
          <cell r="B100" t="str">
            <v>RECAUDACION  BRUTA IMPUESTOS NACIONALES</v>
          </cell>
          <cell r="C100">
            <v>25973.422727362999</v>
          </cell>
          <cell r="D100">
            <v>37618.308720649999</v>
          </cell>
          <cell r="E100">
            <v>43185.262052519996</v>
          </cell>
          <cell r="F100">
            <v>46700.125220150003</v>
          </cell>
          <cell r="G100">
            <v>44254.822446689999</v>
          </cell>
          <cell r="H100">
            <v>44665.524549729998</v>
          </cell>
          <cell r="I100">
            <v>50161.154253109999</v>
          </cell>
          <cell r="J100">
            <v>51749.840679599991</v>
          </cell>
          <cell r="K100">
            <v>49543.874795279997</v>
          </cell>
          <cell r="L100">
            <v>50796.314288360009</v>
          </cell>
        </row>
        <row r="102">
          <cell r="B102" t="str">
            <v>Deducciones</v>
          </cell>
          <cell r="C102">
            <v>90.09720102</v>
          </cell>
          <cell r="D102">
            <v>274.17246884000002</v>
          </cell>
          <cell r="E102">
            <v>832.91991804999998</v>
          </cell>
          <cell r="F102">
            <v>1128.76498808</v>
          </cell>
          <cell r="G102">
            <v>1135.7156731300001</v>
          </cell>
          <cell r="H102">
            <v>732.71020797000006</v>
          </cell>
          <cell r="I102">
            <v>653.50486964000004</v>
          </cell>
          <cell r="J102">
            <v>520.28154422</v>
          </cell>
          <cell r="K102">
            <v>574.10806194999998</v>
          </cell>
          <cell r="L102">
            <v>582.65825326999993</v>
          </cell>
        </row>
        <row r="104">
          <cell r="B104" t="str">
            <v>Reintegros a la exportación</v>
          </cell>
          <cell r="C104">
            <v>90.096974000000003</v>
          </cell>
          <cell r="D104">
            <v>274.17246884000002</v>
          </cell>
          <cell r="E104">
            <v>792.28844208999999</v>
          </cell>
          <cell r="F104">
            <v>877.76158946999999</v>
          </cell>
          <cell r="G104">
            <v>935.90151476000005</v>
          </cell>
          <cell r="H104">
            <v>611.94933458000003</v>
          </cell>
          <cell r="I104">
            <v>593.19049481000002</v>
          </cell>
          <cell r="J104">
            <v>506.93154571999997</v>
          </cell>
          <cell r="K104">
            <v>572.49161764999997</v>
          </cell>
          <cell r="L104">
            <v>582.33168738999996</v>
          </cell>
        </row>
        <row r="105">
          <cell r="B105" t="str">
            <v>Otros reintegros</v>
          </cell>
          <cell r="C105" t="str">
            <v xml:space="preserve">         (:)</v>
          </cell>
          <cell r="D105">
            <v>0</v>
          </cell>
          <cell r="E105">
            <v>40.631475960000003</v>
          </cell>
          <cell r="F105">
            <v>251.00339861</v>
          </cell>
          <cell r="G105">
            <v>199.81415837</v>
          </cell>
          <cell r="H105">
            <v>120.76087339</v>
          </cell>
          <cell r="I105">
            <v>60.314374829999998</v>
          </cell>
          <cell r="J105">
            <v>13.3499985</v>
          </cell>
          <cell r="K105">
            <v>1.6164442999999999</v>
          </cell>
          <cell r="L105" t="str">
            <v xml:space="preserve">         (:)</v>
          </cell>
        </row>
        <row r="107">
          <cell r="B107" t="str">
            <v>RECAUDACION NETA IMPUESTOS NACIONALES</v>
          </cell>
          <cell r="C107">
            <v>25883.325526343</v>
          </cell>
          <cell r="D107">
            <v>37344.13625181</v>
          </cell>
          <cell r="E107">
            <v>42352.342134469996</v>
          </cell>
          <cell r="F107">
            <v>45571.360232070001</v>
          </cell>
          <cell r="G107">
            <v>43119.106773560001</v>
          </cell>
          <cell r="H107">
            <v>43932.81434176</v>
          </cell>
          <cell r="I107">
            <v>49507.649383470001</v>
          </cell>
          <cell r="J107">
            <v>51229.55913537999</v>
          </cell>
          <cell r="K107">
            <v>48969.766733329998</v>
          </cell>
          <cell r="L107">
            <v>50213.656035090011</v>
          </cell>
        </row>
        <row r="109">
          <cell r="B109" t="str">
            <v>II. Impuestos provinciales</v>
          </cell>
        </row>
        <row r="111">
          <cell r="B111" t="str">
            <v>Sobre la propiedad</v>
          </cell>
          <cell r="C111">
            <v>2084.0080000000003</v>
          </cell>
          <cell r="D111">
            <v>2799.9530000400005</v>
          </cell>
          <cell r="E111">
            <v>3171.0709999199998</v>
          </cell>
          <cell r="F111">
            <v>3516.7550000399997</v>
          </cell>
          <cell r="G111">
            <v>3282.9950000399999</v>
          </cell>
          <cell r="H111">
            <v>3412.404</v>
          </cell>
          <cell r="I111">
            <v>3680.54677008</v>
          </cell>
          <cell r="J111">
            <v>3846.6694699199998</v>
          </cell>
          <cell r="K111">
            <v>3593.4999999600004</v>
          </cell>
          <cell r="L111">
            <v>3444.50000004</v>
          </cell>
        </row>
        <row r="113">
          <cell r="B113" t="str">
            <v>Impuestos recurrentes sobre la propiedad inmueble</v>
          </cell>
          <cell r="C113">
            <v>1094.462</v>
          </cell>
          <cell r="D113">
            <v>1384.326</v>
          </cell>
          <cell r="E113">
            <v>1492.5419999999999</v>
          </cell>
          <cell r="F113">
            <v>1649.36199996</v>
          </cell>
          <cell r="G113">
            <v>1563.3050000400001</v>
          </cell>
          <cell r="H113">
            <v>1627.0509999599999</v>
          </cell>
          <cell r="I113">
            <v>1812.2854400399999</v>
          </cell>
          <cell r="J113">
            <v>1881.03582996</v>
          </cell>
          <cell r="K113">
            <v>1778.00000004</v>
          </cell>
          <cell r="L113">
            <v>1809.80000004</v>
          </cell>
        </row>
        <row r="114">
          <cell r="B114" t="str">
            <v>Impuestos sobre transacciones financieras y de capital</v>
          </cell>
          <cell r="C114">
            <v>515.34</v>
          </cell>
          <cell r="D114">
            <v>779.80700004000005</v>
          </cell>
          <cell r="E114">
            <v>946.05999996000003</v>
          </cell>
          <cell r="F114">
            <v>1020.34700004</v>
          </cell>
          <cell r="G114">
            <v>908.03199996000001</v>
          </cell>
          <cell r="H114">
            <v>962.25300000000004</v>
          </cell>
          <cell r="I114">
            <v>925.32933000000003</v>
          </cell>
          <cell r="J114">
            <v>986.89113996000003</v>
          </cell>
          <cell r="K114">
            <v>916.29999996000004</v>
          </cell>
          <cell r="L114">
            <v>804.09999995999999</v>
          </cell>
        </row>
        <row r="115">
          <cell r="B115" t="str">
            <v>Otros impuestos recurrentes sobre la propiedad</v>
          </cell>
          <cell r="C115">
            <v>474.20600000000002</v>
          </cell>
          <cell r="D115">
            <v>635.82000000000005</v>
          </cell>
          <cell r="E115">
            <v>732.46899996000002</v>
          </cell>
          <cell r="F115">
            <v>847.04600003999997</v>
          </cell>
          <cell r="G115">
            <v>811.65800004000005</v>
          </cell>
          <cell r="H115">
            <v>823.10000004000005</v>
          </cell>
          <cell r="I115">
            <v>942.93200004000005</v>
          </cell>
          <cell r="J115">
            <v>978.74249999999995</v>
          </cell>
          <cell r="K115">
            <v>899.19999996000001</v>
          </cell>
          <cell r="L115">
            <v>830.60000004000005</v>
          </cell>
        </row>
        <row r="117">
          <cell r="B117" t="str">
            <v>Internos sobre bienes y servicios</v>
          </cell>
          <cell r="C117">
            <v>2499.9050000000002</v>
          </cell>
          <cell r="D117">
            <v>4061.991</v>
          </cell>
          <cell r="E117">
            <v>5024.8299999600004</v>
          </cell>
          <cell r="F117">
            <v>5509.7709999600002</v>
          </cell>
          <cell r="G117">
            <v>5220.4970000399999</v>
          </cell>
          <cell r="H117">
            <v>5486.9859999600003</v>
          </cell>
          <cell r="I117">
            <v>6010.6380749999998</v>
          </cell>
          <cell r="J117">
            <v>6551.5855499999998</v>
          </cell>
          <cell r="K117">
            <v>6245.4999999600004</v>
          </cell>
          <cell r="L117">
            <v>6112.5999999599999</v>
          </cell>
        </row>
        <row r="119">
          <cell r="B119" t="str">
            <v>Impuestos generales sobre las ventas o valor agregado</v>
          </cell>
          <cell r="C119">
            <v>2499.9050000000002</v>
          </cell>
          <cell r="D119">
            <v>4061.991</v>
          </cell>
          <cell r="E119">
            <v>5024.8299999600004</v>
          </cell>
          <cell r="F119">
            <v>5509.7709999600002</v>
          </cell>
          <cell r="G119">
            <v>5220.4970000399999</v>
          </cell>
          <cell r="H119">
            <v>5486.9859999600003</v>
          </cell>
          <cell r="I119">
            <v>6010.6380749999998</v>
          </cell>
          <cell r="J119">
            <v>6551.5855499999998</v>
          </cell>
          <cell r="K119">
            <v>6245.4999999600004</v>
          </cell>
          <cell r="L119">
            <v>6112.5999999599999</v>
          </cell>
        </row>
        <row r="121">
          <cell r="B121" t="str">
            <v>Otros</v>
          </cell>
          <cell r="C121">
            <v>94.346999999999994</v>
          </cell>
          <cell r="D121">
            <v>504.05900004</v>
          </cell>
          <cell r="E121">
            <v>601.44399996000004</v>
          </cell>
          <cell r="F121">
            <v>659.35799999999995</v>
          </cell>
          <cell r="G121">
            <v>668.09600004000004</v>
          </cell>
          <cell r="H121">
            <v>902.54399999999998</v>
          </cell>
          <cell r="I121">
            <v>1206.0347199600001</v>
          </cell>
          <cell r="J121">
            <v>1256.6849300399999</v>
          </cell>
          <cell r="K121">
            <v>1210.8</v>
          </cell>
          <cell r="L121">
            <v>1290</v>
          </cell>
        </row>
        <row r="123">
          <cell r="B123" t="str">
            <v>RECAUDACION IMPUESTOS PROVINCIALES</v>
          </cell>
          <cell r="C123">
            <v>4678.26</v>
          </cell>
          <cell r="D123">
            <v>7366.0030000800007</v>
          </cell>
          <cell r="E123">
            <v>8797.3449998399992</v>
          </cell>
          <cell r="F123">
            <v>9685.884</v>
          </cell>
          <cell r="G123">
            <v>9171.5880001199985</v>
          </cell>
          <cell r="H123">
            <v>9801.9339999599997</v>
          </cell>
          <cell r="I123">
            <v>10897.219565039999</v>
          </cell>
          <cell r="J123">
            <v>11654.93994996</v>
          </cell>
          <cell r="K123">
            <v>11049.79999992</v>
          </cell>
          <cell r="L123">
            <v>10847.1</v>
          </cell>
        </row>
        <row r="125">
          <cell r="B125" t="str">
            <v xml:space="preserve">RECAUDACION BRUTA TOTAL </v>
          </cell>
          <cell r="C125">
            <v>30651.682727362997</v>
          </cell>
          <cell r="D125">
            <v>44984.311720730002</v>
          </cell>
          <cell r="E125">
            <v>51982.607052359992</v>
          </cell>
          <cell r="F125">
            <v>56386.009220150001</v>
          </cell>
          <cell r="G125">
            <v>53426.410446809998</v>
          </cell>
          <cell r="H125">
            <v>54467.458549689996</v>
          </cell>
          <cell r="I125">
            <v>61058.373818149994</v>
          </cell>
          <cell r="J125">
            <v>63404.780629559988</v>
          </cell>
          <cell r="K125">
            <v>60593.674795200001</v>
          </cell>
          <cell r="L125">
            <v>61643.414288360007</v>
          </cell>
        </row>
        <row r="126">
          <cell r="B126" t="str">
            <v xml:space="preserve">RECAUDACION NETA TOTAL </v>
          </cell>
          <cell r="C126">
            <v>30561.585526342998</v>
          </cell>
          <cell r="D126">
            <v>44710.139251890003</v>
          </cell>
          <cell r="E126">
            <v>51149.687134309992</v>
          </cell>
          <cell r="F126">
            <v>55257.244232069999</v>
          </cell>
          <cell r="G126">
            <v>52290.694773679999</v>
          </cell>
          <cell r="H126">
            <v>53734.748341719998</v>
          </cell>
          <cell r="I126">
            <v>60404.868948510004</v>
          </cell>
          <cell r="J126">
            <v>62884.499085339994</v>
          </cell>
          <cell r="K126">
            <v>60019.566733250002</v>
          </cell>
          <cell r="L126">
            <v>61060.756035090009</v>
          </cell>
        </row>
        <row r="128">
          <cell r="B128" t="str">
            <v xml:space="preserve"> Fuente: Dirección Nacional de Investigaciones y Análisis Fiscal, M.E. y P., en base a datos de la AFIP, ANSeS, Dirección Nacional de Coordinación Fiscal con las Provincias,</v>
          </cell>
        </row>
        <row r="129">
          <cell r="B129" t="str">
            <v xml:space="preserve">                 Oficina Nacional de Presupuesto y otros organismos.</v>
          </cell>
        </row>
        <row r="130">
          <cell r="B130" t="str">
            <v>(1) : Incluye los impuestos nacionales no recaudados por la AFIP.</v>
          </cell>
        </row>
        <row r="131">
          <cell r="B131" t="str">
            <v>(2) : En base a la clasificación del Fondo Monetario Internacional.</v>
          </cell>
        </row>
        <row r="132">
          <cell r="B132" t="str">
            <v>(3) : Se clasifican en esta categoría por ser computados como pago a cuenta del impuesto a las Ganancias.</v>
          </cell>
        </row>
        <row r="133">
          <cell r="B133" t="str">
            <v>(4): Hasta 1995 los ingresos por estos planes no se distribuían entre los impuestos en los que se declaraban deudas.</v>
          </cell>
        </row>
        <row r="134">
          <cell r="B134" t="str">
            <v>(*) : Datos provisorios.</v>
          </cell>
        </row>
        <row r="135">
          <cell r="B135" t="str">
            <v>s/d : Sin dato</v>
          </cell>
        </row>
        <row r="136">
          <cell r="B136" t="str">
            <v xml:space="preserve"> -   : Dato o concepto no existente.</v>
          </cell>
        </row>
        <row r="137">
          <cell r="B137" t="str">
            <v>(:)  :  El número es, en valor absoluto, distinto de cero, pero menor que la mitad del último dígito utilizado.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HAITI"/>
      <sheetName val="C08 (2)"/>
      <sheetName val="BOP STGO"/>
      <sheetName val="BOP80-96 dólares de 1990"/>
      <sheetName val="Deflactores de comext."/>
      <sheetName val="C08 (ALTERNATIVO)"/>
      <sheetName val="COMPARATIVO"/>
      <sheetName val="IPC"/>
      <sheetName val="old-C11"/>
      <sheetName val="IPCHAI"/>
      <sheetName val="INTERES"/>
      <sheetName val="ESTIMAC PROD 1999"/>
      <sheetName val="MAQUILADORAS 98-99"/>
      <sheetName val="acum-p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e Nacional"/>
      <sheetName val="Indice de Managua"/>
      <sheetName val="Indice Resto del País"/>
      <sheetName val="Encadenamiento Mga"/>
      <sheetName val="BD Semanal Nacional"/>
      <sheetName val="BD Semanal Managua"/>
      <sheetName val="BD Semanal Resto del País"/>
      <sheetName val="Gráfico No. 1 Managua"/>
      <sheetName val="Gráf No. 1 Mga (Serie Orig)"/>
      <sheetName val="Gráfico No. 2 Managua"/>
      <sheetName val="Cuadro Salida Managua"/>
      <sheetName val="Cuadro Salida Mga (Original)"/>
      <sheetName val="Datos"/>
      <sheetName val="Gráf Inf Acum"/>
      <sheetName val="Gráfico No.1 Nacional"/>
      <sheetName val="Gráfico No. 2 Resto del País"/>
      <sheetName val="Cuadro Salida Nac y Resto"/>
      <sheetName val="Cuadro Salida Nacional"/>
      <sheetName val="Cuadro Salida Resto del País"/>
    </sheetNames>
    <sheetDataSet>
      <sheetData sheetId="0"/>
      <sheetData sheetId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5">
          <cell r="C5">
            <v>7.959343527964208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Marginal_base94"/>
      <sheetName val="Marginal_base98"/>
      <sheetName val="enlace"/>
      <sheetName val="varipi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 refreshError="1"/>
      <sheetData sheetId="2" refreshError="1">
        <row r="3">
          <cell r="C3">
            <v>35.066449767075738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2">
          <cell r="C12">
            <v>12.904403813068962</v>
          </cell>
        </row>
        <row r="14">
          <cell r="C14">
            <v>2.1203290161280219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9">
          <cell r="C19">
            <v>0.69188397218221387</v>
          </cell>
        </row>
        <row r="20">
          <cell r="C20">
            <v>0.11728088703889324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5">
          <cell r="C5">
            <v>7.959343527964208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"/>
      <sheetName val="TICON100"/>
      <sheetName val="TICON107"/>
      <sheetName val="TICON110"/>
      <sheetName val="TICON113"/>
      <sheetName val="TICON117"/>
      <sheetName val="SCREN110"/>
      <sheetName val="000_1247"/>
      <sheetName val="TICON103"/>
      <sheetName val="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1</v>
          </cell>
          <cell r="C2" t="str">
            <v>REGIONAL *</v>
          </cell>
          <cell r="D2" t="str">
            <v xml:space="preserve"> </v>
          </cell>
        </row>
        <row r="3">
          <cell r="B3">
            <v>10</v>
          </cell>
          <cell r="C3" t="str">
            <v>ADMINISTRACION PUBLICA DEPARTAMENTAL *</v>
          </cell>
          <cell r="D3" t="str">
            <v>*    INCLUYE GOBIERNOS CENTRALES, ENTIDADES DESCENTRALIZADAS Y DE SEGURIDAD SOCIAL</v>
          </cell>
        </row>
        <row r="4">
          <cell r="B4">
            <v>11</v>
          </cell>
          <cell r="C4" t="str">
            <v>ADMINISTRACION PUBLICA MUNICIPAL *</v>
          </cell>
          <cell r="D4" t="str">
            <v>*    INCLUYE GOBIERNOS CENTRALES, ENTIDADES DESCENTRALIZADAS Y DE SEGURIDAD SOCIAL</v>
          </cell>
        </row>
        <row r="5">
          <cell r="B5">
            <v>100</v>
          </cell>
          <cell r="C5" t="str">
            <v>GOBIERNO CENTRAL DEPARTAMENTAL</v>
          </cell>
          <cell r="D5" t="str">
            <v xml:space="preserve"> </v>
          </cell>
        </row>
        <row r="6">
          <cell r="B6">
            <v>102</v>
          </cell>
          <cell r="C6" t="str">
            <v>ENTIDADES DESCENTRALIZADAS DEPARTAMENTALES</v>
          </cell>
          <cell r="D6" t="str">
            <v xml:space="preserve"> </v>
          </cell>
        </row>
        <row r="7">
          <cell r="B7">
            <v>103</v>
          </cell>
          <cell r="C7" t="str">
            <v>EMPRESAS PUBLICAS NO FINANCIERAS DEPARTAMENTALES</v>
          </cell>
          <cell r="D7" t="str">
            <v xml:space="preserve"> </v>
          </cell>
        </row>
        <row r="8">
          <cell r="B8">
            <v>107</v>
          </cell>
          <cell r="C8" t="str">
            <v>ENTIDADES DE SEGURIDAD SOCIAL DEPARTAMENTALES</v>
          </cell>
          <cell r="D8" t="str">
            <v xml:space="preserve"> </v>
          </cell>
        </row>
        <row r="9">
          <cell r="B9">
            <v>110</v>
          </cell>
          <cell r="C9" t="str">
            <v>GOBIERNOS CENTRALES MUNICIPALES</v>
          </cell>
          <cell r="D9" t="str">
            <v xml:space="preserve"> </v>
          </cell>
        </row>
        <row r="10">
          <cell r="B10">
            <v>112</v>
          </cell>
          <cell r="C10" t="str">
            <v>ENTIDADES DESCENTRALIZADAS MUNICIPALES</v>
          </cell>
          <cell r="D10" t="str">
            <v xml:space="preserve"> </v>
          </cell>
        </row>
        <row r="11">
          <cell r="B11">
            <v>113</v>
          </cell>
          <cell r="C11" t="str">
            <v>EMPRESAS PUBLICAS NO FINANCIERAS MUNICIPALES</v>
          </cell>
          <cell r="D11" t="str">
            <v xml:space="preserve"> </v>
          </cell>
        </row>
        <row r="12">
          <cell r="B12">
            <v>117</v>
          </cell>
          <cell r="C12" t="str">
            <v>ENTIDADES DE SEGURIDAD SOCIAL MUNICIPALES</v>
          </cell>
          <cell r="D12" t="str">
            <v xml:space="preserve"> </v>
          </cell>
        </row>
        <row r="13">
          <cell r="B13">
            <v>118</v>
          </cell>
          <cell r="C13" t="str">
            <v>GOBIERNOS CENTRALES MUNICIPALES *</v>
          </cell>
          <cell r="D13" t="str">
            <v>*    EXCEPTO CAPITALES</v>
          </cell>
        </row>
        <row r="14">
          <cell r="B14">
            <v>119</v>
          </cell>
          <cell r="C14" t="str">
            <v>GOBIERNOS CENTRALES MUNICIPALES *</v>
          </cell>
          <cell r="D14" t="str">
            <v>*    SOLO CAPITALES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</sheetNames>
    <sheetDataSet>
      <sheetData sheetId="0" refreshError="1">
        <row r="3">
          <cell r="A3" t="str">
            <v>PROYECCION DE RECURSOS 2001</v>
          </cell>
        </row>
        <row r="5">
          <cell r="A5" t="str">
            <v>EN MILLONES DE PESOS</v>
          </cell>
        </row>
        <row r="8">
          <cell r="A8" t="str">
            <v>IMPUESTOS</v>
          </cell>
        </row>
        <row r="11">
          <cell r="A11" t="str">
            <v>Ganancias</v>
          </cell>
        </row>
        <row r="12">
          <cell r="A12" t="str">
            <v>Suma Fija</v>
          </cell>
        </row>
        <row r="13">
          <cell r="A13" t="str">
            <v>Gcias. Neto</v>
          </cell>
        </row>
        <row r="14">
          <cell r="A14" t="str">
            <v>Provincias 14%</v>
          </cell>
        </row>
        <row r="15">
          <cell r="A15" t="str">
            <v>Fondo ATN</v>
          </cell>
        </row>
        <row r="16">
          <cell r="A16" t="str">
            <v>Seg.Soc. 20%</v>
          </cell>
        </row>
        <row r="17">
          <cell r="A17" t="str">
            <v>Gcias. Copart. Bruto</v>
          </cell>
        </row>
        <row r="19">
          <cell r="A19" t="str">
            <v>IVA Neto de Reintegros</v>
          </cell>
        </row>
        <row r="20">
          <cell r="A20" t="str">
            <v>IVA BRUTO</v>
          </cell>
        </row>
        <row r="21">
          <cell r="A21" t="str">
            <v>REINTEGROS (-)</v>
          </cell>
        </row>
        <row r="22">
          <cell r="A22" t="str">
            <v>Seg. Soc. 11%</v>
          </cell>
        </row>
        <row r="23">
          <cell r="A23" t="str">
            <v>IVA Copart. Bruto</v>
          </cell>
        </row>
        <row r="26">
          <cell r="A26" t="str">
            <v>Resto Copart. Bruto</v>
          </cell>
        </row>
        <row r="27">
          <cell r="A27" t="str">
            <v>Internos</v>
          </cell>
        </row>
        <row r="28">
          <cell r="A28" t="str">
            <v>Presentación  Espontánea</v>
          </cell>
        </row>
        <row r="29">
          <cell r="A29" t="str">
            <v>Transferencia Inmuebles</v>
          </cell>
        </row>
        <row r="30">
          <cell r="A30" t="str">
            <v>Premios de Juego (83,4%)</v>
          </cell>
        </row>
        <row r="31">
          <cell r="A31" t="str">
            <v>Otros</v>
          </cell>
        </row>
        <row r="32">
          <cell r="A32" t="str">
            <v>Gcia. Min. Presunta</v>
          </cell>
        </row>
        <row r="33">
          <cell r="A33" t="str">
            <v>Intereses Pagados</v>
          </cell>
        </row>
        <row r="35">
          <cell r="A35" t="str">
            <v>Total Impuestos</v>
          </cell>
        </row>
        <row r="37">
          <cell r="A37" t="str">
            <v>TOTAL COPART. BRUTO</v>
          </cell>
        </row>
        <row r="38">
          <cell r="A38" t="str">
            <v>15% Pacto</v>
          </cell>
        </row>
        <row r="39">
          <cell r="A39" t="str">
            <v>Fondo Compensador</v>
          </cell>
        </row>
        <row r="40">
          <cell r="A40" t="str">
            <v>TOTAL COPART. NETO</v>
          </cell>
        </row>
        <row r="42">
          <cell r="A42" t="str">
            <v>Leyes Especiales</v>
          </cell>
        </row>
        <row r="43">
          <cell r="A43" t="str">
            <v>Combustibles Naftas (100%)</v>
          </cell>
        </row>
        <row r="44">
          <cell r="A44" t="str">
            <v>Activos(100%)</v>
          </cell>
        </row>
        <row r="45">
          <cell r="A45" t="str">
            <v>Energìa Elèctrica (100%)</v>
          </cell>
        </row>
        <row r="46">
          <cell r="A46" t="str">
            <v>Bienes Personales</v>
          </cell>
        </row>
        <row r="47">
          <cell r="A47" t="str">
            <v>Monotributo</v>
          </cell>
        </row>
        <row r="48">
          <cell r="A48" t="str">
            <v>Internos Autom. Gasoleros</v>
          </cell>
        </row>
        <row r="49">
          <cell r="A49" t="str">
            <v>Adicional Cigarrillos</v>
          </cell>
        </row>
        <row r="50">
          <cell r="A50" t="str">
            <v>Combustibles - Otros</v>
          </cell>
        </row>
        <row r="51">
          <cell r="A51" t="str">
            <v>Premios de Juego (100%)</v>
          </cell>
        </row>
        <row r="52">
          <cell r="A52" t="str">
            <v>(*): ESTIMACION DNIAF DEL 11 DE AGOSTO DEL 2001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4">
          <cell r="N14">
            <v>0</v>
          </cell>
        </row>
        <row r="15">
          <cell r="N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2">
          <cell r="B32">
            <v>13536.199999999999</v>
          </cell>
          <cell r="C32">
            <v>13665.599999999999</v>
          </cell>
          <cell r="D32">
            <v>13665.599999999999</v>
          </cell>
          <cell r="E32">
            <v>13665.599999999999</v>
          </cell>
          <cell r="F32">
            <v>13665.599999999999</v>
          </cell>
          <cell r="G32">
            <v>13665.599999999999</v>
          </cell>
          <cell r="H32">
            <v>13665.599999999999</v>
          </cell>
          <cell r="I32">
            <v>13708.699999999999</v>
          </cell>
          <cell r="J32">
            <v>13665.599999999999</v>
          </cell>
          <cell r="K32">
            <v>13665.599999999999</v>
          </cell>
          <cell r="L32">
            <v>13665.599999999999</v>
          </cell>
          <cell r="M32">
            <v>13752.299999999983</v>
          </cell>
          <cell r="N32">
            <v>163987.6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resto"/>
      <sheetName val="empresas"/>
      <sheetName val="privatizacion"/>
      <sheetName val="fex"/>
      <sheetName val="FBKsecGC"/>
      <sheetName val="FBKsec EEPP"/>
      <sheetName val="Gráfico1"/>
      <sheetName val="consolidacion"/>
      <sheetName val="cuanom1"/>
      <sheetName val="cuanom"/>
      <sheetName val="cuadro42"/>
      <sheetName val="cuadro41"/>
      <sheetName val="cuadro40"/>
      <sheetName val="cuadro39"/>
      <sheetName val="cuadro37"/>
      <sheetName val="cuadro36"/>
      <sheetName val="cuadro35"/>
      <sheetName val="cuadro34"/>
      <sheetName val="CUADRO 33"/>
      <sheetName val="cuadro35xx"/>
      <sheetName val="cuatext1"/>
      <sheetName val="mem03"/>
      <sheetName val="mem03A"/>
      <sheetName val="Macros"/>
      <sheetName val="CON-INV"/>
      <sheetName val="anx19"/>
      <sheetName val="anx22"/>
      <sheetName val="anx23"/>
      <sheetName val="anx24"/>
      <sheetName val="Reguladoras"/>
      <sheetName val="OFIC. REGIST."/>
      <sheetName val="Trans-emp."/>
      <sheetName val="CUA-INGLÉS"/>
      <sheetName val="detalles"/>
      <sheetName val="ING90-99"/>
      <sheetName val="gas90-99"/>
      <sheetName val="GGLL"/>
      <sheetName val="CARGAS SOCIALES"/>
      <sheetName val="EMPRESAS TRIM"/>
      <sheetName val="COMISIONES"/>
      <sheetName val="CON-INV TRIM"/>
      <sheetName val="annex20"/>
      <sheetName val="ANNEX21"/>
      <sheetName val="ANNEX25"/>
      <sheetName val="ANNEX26"/>
      <sheetName val="ANNEX27"/>
      <sheetName val="empresas anuales"/>
      <sheetName val="empresas97-00"/>
      <sheetName val="operac.gobcentral90-00"/>
      <sheetName val="operac-gbno.centralconosolidado"/>
      <sheetName val="GASTOS-MENSUAL"/>
      <sheetName val="DEVOLUCIONES"/>
      <sheetName val="OPE-GC-MENSUAL"/>
      <sheetName val="Renta-Aduanas"/>
      <sheetName val="Ingr-mensual(new-metodología)"/>
      <sheetName val="New-gastos-mem03"/>
      <sheetName val="New-GGLL"/>
      <sheetName val="NEW-CON-INVERSIÓN"/>
      <sheetName val="Ajustes-BdR"/>
      <sheetName val="Ajustes-mem-03"/>
      <sheetName val="Nota-Trim-mem-03"/>
      <sheetName val="Nota-Mem03"/>
      <sheetName val="Can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>
        <row r="60">
          <cell r="A60" t="str">
            <v>Cuadro 60</v>
          </cell>
        </row>
        <row r="61">
          <cell r="A61" t="str">
            <v>OPERACIONES DE GOBIERNOS LOCALES</v>
          </cell>
        </row>
        <row r="63">
          <cell r="B63" t="str">
            <v>Millones de nuevos soles</v>
          </cell>
          <cell r="F63" t="str">
            <v>Porcentaje del PBI</v>
          </cell>
        </row>
        <row r="64">
          <cell r="B64">
            <v>2001</v>
          </cell>
          <cell r="C64">
            <v>2002</v>
          </cell>
          <cell r="D64">
            <v>2003</v>
          </cell>
          <cell r="F64">
            <v>2001</v>
          </cell>
          <cell r="G64">
            <v>2002</v>
          </cell>
          <cell r="H64">
            <v>2003</v>
          </cell>
        </row>
        <row r="65">
          <cell r="A65" t="str">
            <v xml:space="preserve">   I.  Ingresos Corrientes</v>
          </cell>
          <cell r="B65">
            <v>3731.8711858116003</v>
          </cell>
          <cell r="C65">
            <v>4126.7196433009676</v>
          </cell>
          <cell r="D65">
            <v>4624.3479779079998</v>
          </cell>
          <cell r="F65">
            <v>1.9832230258417032</v>
          </cell>
          <cell r="G65">
            <v>2.0796127648646237</v>
          </cell>
          <cell r="H65">
            <v>2.1800860052587145</v>
          </cell>
        </row>
        <row r="67">
          <cell r="A67" t="str">
            <v xml:space="preserve"> II.  Gastos no financieros</v>
          </cell>
          <cell r="B67">
            <v>3793.0561217700001</v>
          </cell>
          <cell r="C67">
            <v>4104.5282844799985</v>
          </cell>
          <cell r="D67">
            <v>4456.9730368347882</v>
          </cell>
          <cell r="F67">
            <v>2.0157384498168636</v>
          </cell>
          <cell r="G67">
            <v>2.068429685551568</v>
          </cell>
          <cell r="H67">
            <v>2.1011793640613141</v>
          </cell>
        </row>
        <row r="68">
          <cell r="A68" t="str">
            <v xml:space="preserve">       1.  Corrientes</v>
          </cell>
          <cell r="B68">
            <v>2190.9229400000004</v>
          </cell>
          <cell r="C68">
            <v>2521.0058098999989</v>
          </cell>
          <cell r="D68">
            <v>2691.3524315247878</v>
          </cell>
          <cell r="F68">
            <v>1.1643190791184397</v>
          </cell>
          <cell r="G68">
            <v>1.2704317995230376</v>
          </cell>
          <cell r="H68">
            <v>1.268801526013303</v>
          </cell>
        </row>
        <row r="69">
          <cell r="A69" t="str">
            <v xml:space="preserve">       2.  Capital</v>
          </cell>
          <cell r="B69">
            <v>1602.1331817699997</v>
          </cell>
          <cell r="C69">
            <v>1583.5224745799999</v>
          </cell>
          <cell r="D69">
            <v>1765.62060531</v>
          </cell>
          <cell r="F69">
            <v>0.85141937069842411</v>
          </cell>
          <cell r="G69">
            <v>0.79799788602853061</v>
          </cell>
          <cell r="H69">
            <v>0.83237783804801069</v>
          </cell>
        </row>
        <row r="71">
          <cell r="A71" t="str">
            <v>III.  Ingresos de capital</v>
          </cell>
          <cell r="B71">
            <v>227.64398322459999</v>
          </cell>
          <cell r="C71">
            <v>153.74613055999998</v>
          </cell>
          <cell r="D71">
            <v>166.97620160619999</v>
          </cell>
          <cell r="E71">
            <v>153.74613055999998</v>
          </cell>
          <cell r="F71">
            <v>0.12097652002079073</v>
          </cell>
          <cell r="G71">
            <v>7.7478589121059024E-2</v>
          </cell>
          <cell r="H71">
            <v>7.8718660894895209E-2</v>
          </cell>
        </row>
        <row r="73">
          <cell r="A73" t="str">
            <v>IV.  Resultado Primario (I-II+III)</v>
          </cell>
          <cell r="B73">
            <v>166.45904726620017</v>
          </cell>
          <cell r="C73">
            <v>175.93748938096905</v>
          </cell>
          <cell r="D73">
            <v>334.35114267941162</v>
          </cell>
          <cell r="F73">
            <v>8.8461096045630405E-2</v>
          </cell>
          <cell r="G73">
            <v>8.8661668434114438E-2</v>
          </cell>
          <cell r="H73">
            <v>0.15762530209229564</v>
          </cell>
        </row>
        <row r="75">
          <cell r="A75" t="str">
            <v xml:space="preserve"> V.  Intereses</v>
          </cell>
          <cell r="B75">
            <v>109.57872699999996</v>
          </cell>
          <cell r="C75">
            <v>90.711600000000004</v>
          </cell>
          <cell r="D75">
            <v>111</v>
          </cell>
          <cell r="F75">
            <v>5.8233267899240132E-2</v>
          </cell>
          <cell r="G75">
            <v>4.5713064513002978E-2</v>
          </cell>
          <cell r="H75">
            <v>5.2329441413098518E-2</v>
          </cell>
        </row>
        <row r="77">
          <cell r="A77" t="str">
            <v>VI.  Resultado Económico</v>
          </cell>
          <cell r="B77">
            <v>56.880320266200215</v>
          </cell>
          <cell r="C77">
            <v>85.225889380969051</v>
          </cell>
          <cell r="D77">
            <v>223.35114267941162</v>
          </cell>
          <cell r="F77">
            <v>3.0227828146390277E-2</v>
          </cell>
          <cell r="G77">
            <v>4.294860392111146E-2</v>
          </cell>
          <cell r="H77">
            <v>0.10529586067919712</v>
          </cell>
        </row>
        <row r="79">
          <cell r="A79" t="str">
            <v>Fuente:  Gobiernos locales, Contaduría Pública de la Nación.</v>
          </cell>
        </row>
      </sheetData>
      <sheetData sheetId="14">
        <row r="79">
          <cell r="A79" t="str">
            <v>Cuadro 59</v>
          </cell>
        </row>
        <row r="80">
          <cell r="A80" t="str">
            <v>OPERACIONES DEL RESTO DEL GOBIERNO CENTRAL</v>
          </cell>
        </row>
        <row r="82">
          <cell r="B82" t="str">
            <v>Millones de nuevos soles</v>
          </cell>
          <cell r="F82" t="str">
            <v>Porcentaje del PBI</v>
          </cell>
        </row>
        <row r="83">
          <cell r="B83">
            <v>2001</v>
          </cell>
          <cell r="C83">
            <v>2002</v>
          </cell>
          <cell r="D83">
            <v>2003</v>
          </cell>
          <cell r="F83">
            <v>2001</v>
          </cell>
          <cell r="G83">
            <v>2002</v>
          </cell>
          <cell r="H83">
            <v>2003</v>
          </cell>
        </row>
        <row r="85">
          <cell r="A85" t="str">
            <v xml:space="preserve">    I.  Ingresos Corrientes</v>
          </cell>
          <cell r="B85">
            <v>6760.4817674847545</v>
          </cell>
          <cell r="C85">
            <v>7263.67638151346</v>
          </cell>
          <cell r="D85">
            <v>7579.3047477319578</v>
          </cell>
          <cell r="F85">
            <v>3.5927132635321475</v>
          </cell>
          <cell r="G85">
            <v>3.6604459300651828</v>
          </cell>
          <cell r="H85">
            <v>3.5731602139500809</v>
          </cell>
        </row>
        <row r="86">
          <cell r="A86" t="str">
            <v xml:space="preserve">        1. Contribuciones a EsSalud y ONP</v>
          </cell>
          <cell r="B86">
            <v>3260.21362335</v>
          </cell>
          <cell r="C86">
            <v>3320.1026584118367</v>
          </cell>
          <cell r="D86">
            <v>3503.8845876391838</v>
          </cell>
          <cell r="F86">
            <v>1.73257071454474</v>
          </cell>
          <cell r="G86">
            <v>1.6731274392004218</v>
          </cell>
          <cell r="H86">
            <v>1.651858767992104</v>
          </cell>
        </row>
        <row r="87">
          <cell r="A87" t="str">
            <v xml:space="preserve">        2. Resto</v>
          </cell>
          <cell r="B87">
            <v>3500.2681441347545</v>
          </cell>
          <cell r="C87">
            <v>3943.5737231016233</v>
          </cell>
          <cell r="D87">
            <v>4075.420160092774</v>
          </cell>
          <cell r="F87">
            <v>1.8601425489874079</v>
          </cell>
          <cell r="G87">
            <v>1.9873184908647612</v>
          </cell>
          <cell r="H87">
            <v>1.9213014459579769</v>
          </cell>
        </row>
        <row r="89">
          <cell r="A89" t="str">
            <v xml:space="preserve">  II.  Gastos no financieros</v>
          </cell>
          <cell r="B89">
            <v>6461.2099777013327</v>
          </cell>
          <cell r="C89">
            <v>7137.8064735131584</v>
          </cell>
          <cell r="D89">
            <v>7361.5785463692855</v>
          </cell>
          <cell r="F89">
            <v>3.4336716795836222</v>
          </cell>
          <cell r="G89">
            <v>3.5970152417666239</v>
          </cell>
          <cell r="H89">
            <v>3.4705161554067971</v>
          </cell>
        </row>
        <row r="90">
          <cell r="A90" t="str">
            <v xml:space="preserve">       1. Corrientes</v>
          </cell>
          <cell r="B90">
            <v>6332.8052457513331</v>
          </cell>
          <cell r="C90">
            <v>7031.0298821262386</v>
          </cell>
          <cell r="D90">
            <v>7234.6660317392852</v>
          </cell>
          <cell r="F90">
            <v>3.3654337345016865</v>
          </cell>
          <cell r="G90">
            <v>3.543206410144772</v>
          </cell>
          <cell r="H90">
            <v>3.4106849752363506</v>
          </cell>
        </row>
        <row r="91">
          <cell r="A91" t="str">
            <v xml:space="preserve">       2. Capital</v>
          </cell>
          <cell r="B91">
            <v>128.40473194999973</v>
          </cell>
          <cell r="C91">
            <v>106.77659138691989</v>
          </cell>
          <cell r="D91">
            <v>126.91251463000006</v>
          </cell>
          <cell r="F91">
            <v>6.823794508193598E-2</v>
          </cell>
          <cell r="G91">
            <v>5.3808831621852404E-2</v>
          </cell>
          <cell r="H91">
            <v>5.9831180170446821E-2</v>
          </cell>
        </row>
        <row r="93">
          <cell r="A93" t="str">
            <v>III.  Resultado Primario (I-II)</v>
          </cell>
          <cell r="B93">
            <v>299.61700978342179</v>
          </cell>
          <cell r="C93">
            <v>126.62300800030162</v>
          </cell>
          <cell r="D93">
            <v>218.43816536267232</v>
          </cell>
          <cell r="F93">
            <v>0.15922504372483956</v>
          </cell>
          <cell r="G93">
            <v>6.381020435697618E-2</v>
          </cell>
          <cell r="H93">
            <v>0.10297970429487106</v>
          </cell>
        </row>
        <row r="94">
          <cell r="A94" t="str">
            <v xml:space="preserve">      a. EsSalud</v>
          </cell>
          <cell r="B94">
            <v>92.117757999999938</v>
          </cell>
          <cell r="C94">
            <v>-75.781436230407749</v>
          </cell>
          <cell r="D94">
            <v>3.3387075200000798</v>
          </cell>
          <cell r="F94">
            <v>4.8954009840718168E-2</v>
          </cell>
          <cell r="G94">
            <v>-3.8189180692311135E-2</v>
          </cell>
          <cell r="H94">
            <v>1.573988284354195E-3</v>
          </cell>
        </row>
        <row r="95">
          <cell r="A95" t="str">
            <v xml:space="preserve">      b. ONP</v>
          </cell>
          <cell r="B95">
            <v>19.183145044999552</v>
          </cell>
          <cell r="C95">
            <v>-6.5437402299997212</v>
          </cell>
          <cell r="D95">
            <v>24.809931717840904</v>
          </cell>
          <cell r="F95">
            <v>1.0194471638235406E-2</v>
          </cell>
          <cell r="G95">
            <v>-3.2976424105661262E-3</v>
          </cell>
          <cell r="H95">
            <v>1.1696305119745318E-2</v>
          </cell>
        </row>
        <row r="96">
          <cell r="A96" t="str">
            <v xml:space="preserve">      c. FCR</v>
          </cell>
          <cell r="B96">
            <v>210.10197811454003</v>
          </cell>
          <cell r="C96">
            <v>70.705093338628586</v>
          </cell>
          <cell r="D96">
            <v>58.100618821985776</v>
          </cell>
          <cell r="F96">
            <v>0.11165419705691873</v>
          </cell>
          <cell r="G96">
            <v>3.5631016244742963E-2</v>
          </cell>
          <cell r="H96">
            <v>2.7390747105494356E-2</v>
          </cell>
        </row>
        <row r="97">
          <cell r="A97" t="str">
            <v xml:space="preserve">      d. Fonahpu</v>
          </cell>
          <cell r="B97">
            <v>-52.516663546119993</v>
          </cell>
          <cell r="C97" t="str">
            <v xml:space="preserve">            -.-</v>
          </cell>
          <cell r="D97" t="str">
            <v xml:space="preserve">           -.-</v>
          </cell>
          <cell r="F97">
            <v>-2.7908856227682449E-2</v>
          </cell>
          <cell r="G97" t="str">
            <v xml:space="preserve">        -.-</v>
          </cell>
          <cell r="H97" t="str">
            <v xml:space="preserve">       -.-</v>
          </cell>
        </row>
        <row r="98">
          <cell r="A98" t="str">
            <v xml:space="preserve">      e. Otros</v>
          </cell>
          <cell r="B98">
            <v>30.730792169999898</v>
          </cell>
          <cell r="C98">
            <v>138.2430911220801</v>
          </cell>
          <cell r="D98">
            <v>132.18890730284551</v>
          </cell>
          <cell r="F98">
            <v>1.6331221416648469E-2</v>
          </cell>
          <cell r="G98">
            <v>6.9666011215110277E-2</v>
          </cell>
          <cell r="H98">
            <v>6.2318663785277166E-2</v>
          </cell>
        </row>
        <row r="100">
          <cell r="A100" t="str">
            <v>IV.  Intereses</v>
          </cell>
          <cell r="B100">
            <v>-10.277113596923256</v>
          </cell>
          <cell r="C100">
            <v>145.29894699367313</v>
          </cell>
          <cell r="D100">
            <v>236.15091534064268</v>
          </cell>
          <cell r="F100">
            <v>-5.4615519426553976E-3</v>
          </cell>
          <cell r="G100">
            <v>7.3221728396293081E-2</v>
          </cell>
          <cell r="H100">
            <v>0.11133013954024999</v>
          </cell>
        </row>
        <row r="102">
          <cell r="A102" t="str">
            <v>V.  Resultado Económico</v>
          </cell>
          <cell r="B102">
            <v>309.89412338034504</v>
          </cell>
          <cell r="C102">
            <v>-18.675938993371503</v>
          </cell>
          <cell r="D102">
            <v>-17.712749977970361</v>
          </cell>
          <cell r="F102">
            <v>0.16468659566749497</v>
          </cell>
          <cell r="G102">
            <v>-9.4115240393169066E-3</v>
          </cell>
          <cell r="H102">
            <v>-8.3504352453789375E-3</v>
          </cell>
        </row>
        <row r="103">
          <cell r="A103" t="str">
            <v xml:space="preserve">      1. EsSalud</v>
          </cell>
          <cell r="B103">
            <v>92.117757999999938</v>
          </cell>
          <cell r="C103">
            <v>-75.781436230407749</v>
          </cell>
          <cell r="D103">
            <v>3.3387075200000798</v>
          </cell>
          <cell r="F103">
            <v>4.8954009840718168E-2</v>
          </cell>
          <cell r="G103">
            <v>-3.8189180692311135E-2</v>
          </cell>
          <cell r="H103">
            <v>1.573988284354195E-3</v>
          </cell>
        </row>
        <row r="104">
          <cell r="A104" t="str">
            <v xml:space="preserve">      2. ONP</v>
          </cell>
          <cell r="B104">
            <v>19.183145044999552</v>
          </cell>
          <cell r="C104">
            <v>-6.5437402299997212</v>
          </cell>
          <cell r="D104">
            <v>24.809931717840904</v>
          </cell>
          <cell r="F104">
            <v>1.0194471638235406E-2</v>
          </cell>
          <cell r="G104">
            <v>-3.2976424105661262E-3</v>
          </cell>
          <cell r="H104">
            <v>1.1696305119745318E-2</v>
          </cell>
        </row>
        <row r="105">
          <cell r="A105" t="str">
            <v xml:space="preserve">      3. FCR</v>
          </cell>
          <cell r="B105">
            <v>221.59753971146327</v>
          </cell>
          <cell r="C105">
            <v>-73.530442962044532</v>
          </cell>
          <cell r="D105">
            <v>-176.78519351865691</v>
          </cell>
          <cell r="F105">
            <v>0.11776326709681662</v>
          </cell>
          <cell r="G105">
            <v>-3.7054818598653623E-2</v>
          </cell>
          <cell r="H105">
            <v>-8.334297681925984E-2</v>
          </cell>
        </row>
        <row r="106">
          <cell r="A106" t="str">
            <v xml:space="preserve">      4. Fonahpu  1/</v>
          </cell>
          <cell r="B106">
            <v>-52.516663546119993</v>
          </cell>
          <cell r="C106" t="str">
            <v xml:space="preserve">            -.-</v>
          </cell>
          <cell r="D106" t="str">
            <v xml:space="preserve">           -.-</v>
          </cell>
          <cell r="F106">
            <v>-2.7908856227682449E-2</v>
          </cell>
          <cell r="G106" t="str">
            <v xml:space="preserve">        -.-</v>
          </cell>
          <cell r="H106" t="str">
            <v xml:space="preserve">       -.-</v>
          </cell>
        </row>
        <row r="107">
          <cell r="A107" t="str">
            <v xml:space="preserve">      5. Otros</v>
          </cell>
          <cell r="B107">
            <v>29.512344169999899</v>
          </cell>
          <cell r="C107">
            <v>137.17968042908012</v>
          </cell>
          <cell r="D107">
            <v>130.9238043028455</v>
          </cell>
          <cell r="F107">
            <v>1.5683703319405988E-2</v>
          </cell>
          <cell r="G107">
            <v>6.9130117662213789E-2</v>
          </cell>
          <cell r="H107">
            <v>6.1722248169781342E-2</v>
          </cell>
        </row>
        <row r="109">
          <cell r="A109" t="str">
            <v>1/  Mediante Ley N° 27617 (01-01-02) se incorpora la totalidad de los fondos del Fonahpu al FCR.</v>
          </cell>
        </row>
      </sheetData>
      <sheetData sheetId="15">
        <row r="1">
          <cell r="O1" t="str">
            <v xml:space="preserve"> CUADRO 58</v>
          </cell>
        </row>
        <row r="2">
          <cell r="O2" t="str">
            <v>GASTOS NO FINANCIEROS DEL GOBIERNO CENTRAL</v>
          </cell>
        </row>
        <row r="5">
          <cell r="P5" t="str">
            <v>Porcentaje del PBI</v>
          </cell>
          <cell r="T5" t="str">
            <v>Variación % real</v>
          </cell>
          <cell r="W5" t="str">
            <v>Estructura porcentual</v>
          </cell>
        </row>
        <row r="8">
          <cell r="P8">
            <v>2001</v>
          </cell>
          <cell r="Q8">
            <v>2002</v>
          </cell>
          <cell r="R8">
            <v>2003</v>
          </cell>
          <cell r="T8">
            <v>2002</v>
          </cell>
          <cell r="U8">
            <v>2003</v>
          </cell>
          <cell r="W8">
            <v>2001</v>
          </cell>
          <cell r="X8">
            <v>2002</v>
          </cell>
          <cell r="Y8">
            <v>2003</v>
          </cell>
        </row>
        <row r="11">
          <cell r="O11" t="str">
            <v xml:space="preserve">I.   GASTOS CORRIENTES </v>
          </cell>
          <cell r="P11">
            <v>12.939688923970806</v>
          </cell>
          <cell r="Q11">
            <v>12.741891164617382</v>
          </cell>
          <cell r="R11">
            <v>12.905700602727123</v>
          </cell>
          <cell r="T11">
            <v>3.5791820092744508</v>
          </cell>
          <cell r="U11">
            <v>5.8829933591927341</v>
          </cell>
          <cell r="W11">
            <v>85.195456082457753</v>
          </cell>
          <cell r="X11">
            <v>86.470500256186284</v>
          </cell>
          <cell r="Y11">
            <v>87.017371391799713</v>
          </cell>
        </row>
        <row r="12">
          <cell r="O12" t="str">
            <v xml:space="preserve">           Remuneraciones</v>
          </cell>
          <cell r="P12">
            <v>4.3723895410914668</v>
          </cell>
          <cell r="Q12">
            <v>4.4963266088389195</v>
          </cell>
          <cell r="R12">
            <v>4.5592654201821698</v>
          </cell>
          <cell r="T12">
            <v>8.1798536033479419</v>
          </cell>
          <cell r="U12">
            <v>6.002519754096558</v>
          </cell>
          <cell r="W12">
            <v>28.787996628990381</v>
          </cell>
          <cell r="X12">
            <v>30.513493339289411</v>
          </cell>
          <cell r="Y12">
            <v>30.741089116692116</v>
          </cell>
        </row>
        <row r="13">
          <cell r="O13" t="str">
            <v xml:space="preserve">           Bienes y servicios</v>
          </cell>
          <cell r="P13">
            <v>3.9454127604091065</v>
          </cell>
          <cell r="Q13">
            <v>3.4633469449211405</v>
          </cell>
          <cell r="R13">
            <v>3.4624911218671635</v>
          </cell>
          <cell r="T13">
            <v>-7.6874864742361719</v>
          </cell>
          <cell r="U13">
            <v>4.4930783276009523</v>
          </cell>
          <cell r="W13">
            <v>25.976763547531544</v>
          </cell>
          <cell r="X13">
            <v>23.503366887929168</v>
          </cell>
          <cell r="Y13">
            <v>23.346030189841592</v>
          </cell>
        </row>
        <row r="14">
          <cell r="O14" t="str">
            <v xml:space="preserve">           Transferencias</v>
          </cell>
          <cell r="P14">
            <v>4.6218866224702309</v>
          </cell>
          <cell r="Q14">
            <v>4.7822176108573222</v>
          </cell>
          <cell r="R14">
            <v>4.8839440606777886</v>
          </cell>
          <cell r="T14">
            <v>8.8446423763281601</v>
          </cell>
          <cell r="U14">
            <v>6.7769048914421148</v>
          </cell>
          <cell r="W14">
            <v>30.430695905935828</v>
          </cell>
          <cell r="X14">
            <v>32.453640028967705</v>
          </cell>
          <cell r="Y14">
            <v>32.930252085266005</v>
          </cell>
        </row>
        <row r="15">
          <cell r="O15" t="str">
            <v xml:space="preserve">              - Pensiones </v>
          </cell>
          <cell r="P15">
            <v>1.8052959202526719</v>
          </cell>
          <cell r="Q15">
            <v>1.7950995939601737</v>
          </cell>
          <cell r="R15">
            <v>1.7273802875609523</v>
          </cell>
          <cell r="T15">
            <v>4.6377777033573597</v>
          </cell>
          <cell r="U15">
            <v>0.57784270933101123</v>
          </cell>
          <cell r="W15">
            <v>11.886144264628049</v>
          </cell>
          <cell r="X15">
            <v>12.182113148984364</v>
          </cell>
          <cell r="Y15">
            <v>11.646953284024155</v>
          </cell>
        </row>
        <row r="16">
          <cell r="O16" t="str">
            <v xml:space="preserve">              - Resto</v>
          </cell>
          <cell r="P16">
            <v>2.8165907022175589</v>
          </cell>
          <cell r="Q16">
            <v>2.9871180168971483</v>
          </cell>
          <cell r="R16">
            <v>3.1565637731168366</v>
          </cell>
          <cell r="T16">
            <v>-0.69905248253697705</v>
          </cell>
          <cell r="U16">
            <v>7.0848913311799766</v>
          </cell>
          <cell r="W16">
            <v>18.54455164130778</v>
          </cell>
          <cell r="X16">
            <v>20.271526879983345</v>
          </cell>
          <cell r="Y16">
            <v>21.283298801241848</v>
          </cell>
        </row>
        <row r="18">
          <cell r="O18" t="str">
            <v xml:space="preserve">II.  GASTOS DE CAPITAL  </v>
          </cell>
          <cell r="P18">
            <v>2.24854941522762</v>
          </cell>
          <cell r="Q18">
            <v>1.9936442224417446</v>
          </cell>
          <cell r="R18">
            <v>1.9254766625784587</v>
          </cell>
          <cell r="T18">
            <v>-6.8909787199478263</v>
          </cell>
          <cell r="U18">
            <v>0.9565072963891863</v>
          </cell>
          <cell r="W18">
            <v>14.804543917542249</v>
          </cell>
          <cell r="X18">
            <v>13.529499743813716</v>
          </cell>
          <cell r="Y18">
            <v>12.982628608200283</v>
          </cell>
        </row>
        <row r="19">
          <cell r="O19" t="str">
            <v xml:space="preserve">           Formación bruta de capital</v>
          </cell>
          <cell r="P19">
            <v>1.9494735876572133</v>
          </cell>
          <cell r="Q19">
            <v>1.731246356270405</v>
          </cell>
          <cell r="R19">
            <v>1.6579444315405247</v>
          </cell>
          <cell r="T19">
            <v>-6.7618827152129075</v>
          </cell>
          <cell r="U19">
            <v>0.10594299732393786</v>
          </cell>
          <cell r="W19">
            <v>12.835416090527973</v>
          </cell>
          <cell r="X19">
            <v>11.748784898516822</v>
          </cell>
          <cell r="Y19">
            <v>11.178778338918091</v>
          </cell>
        </row>
        <row r="20">
          <cell r="O20" t="str">
            <v xml:space="preserve">           Otros gastos de capital</v>
          </cell>
          <cell r="P20">
            <v>0.29907582757040668</v>
          </cell>
          <cell r="Q20">
            <v>0.26239786617133948</v>
          </cell>
          <cell r="R20">
            <v>0.26753223103793394</v>
          </cell>
          <cell r="T20">
            <v>-7.7330430681604501</v>
          </cell>
          <cell r="U20">
            <v>6.5629440410774453</v>
          </cell>
          <cell r="W20">
            <v>1.9691278270142731</v>
          </cell>
          <cell r="X20">
            <v>1.7807148452968973</v>
          </cell>
          <cell r="Y20">
            <v>1.8038502692821918</v>
          </cell>
        </row>
        <row r="22">
          <cell r="O22" t="str">
            <v>III.  TOTAL  (I+ II)</v>
          </cell>
          <cell r="P22">
            <v>15.188238339198426</v>
          </cell>
          <cell r="Q22">
            <v>14.735535387059127</v>
          </cell>
          <cell r="R22">
            <v>14.831177265305582</v>
          </cell>
          <cell r="T22">
            <v>1.394234540227135</v>
          </cell>
          <cell r="U22">
            <v>5.0317431419926395</v>
          </cell>
          <cell r="W22">
            <v>100</v>
          </cell>
          <cell r="X22">
            <v>100</v>
          </cell>
          <cell r="Y22">
            <v>100</v>
          </cell>
        </row>
        <row r="24">
          <cell r="O24" t="str">
            <v>Fuente:   MEF, Banco de la Nación y BCRP.</v>
          </cell>
        </row>
      </sheetData>
      <sheetData sheetId="16">
        <row r="2">
          <cell r="A2" t="str">
            <v>CUADRO 56</v>
          </cell>
        </row>
        <row r="3">
          <cell r="A3" t="str">
            <v>INGRESOS DEL GOBIERNO CENTRAL</v>
          </cell>
        </row>
        <row r="6">
          <cell r="B6" t="str">
            <v xml:space="preserve">    Porcentaje del PBI </v>
          </cell>
          <cell r="E6" t="str">
            <v xml:space="preserve"> </v>
          </cell>
          <cell r="F6" t="str">
            <v>Variación % real</v>
          </cell>
          <cell r="I6" t="str">
            <v xml:space="preserve">  Estructura porcentual</v>
          </cell>
        </row>
        <row r="9">
          <cell r="B9">
            <v>2001</v>
          </cell>
          <cell r="C9">
            <v>2002</v>
          </cell>
          <cell r="D9">
            <v>2003</v>
          </cell>
          <cell r="F9">
            <v>2002</v>
          </cell>
          <cell r="G9">
            <v>2003</v>
          </cell>
          <cell r="I9">
            <v>2001</v>
          </cell>
          <cell r="J9">
            <v>2002</v>
          </cell>
          <cell r="K9">
            <v>2003</v>
          </cell>
        </row>
        <row r="12">
          <cell r="A12" t="str">
            <v>I.  INGRESOS TRIBUTARIOS</v>
          </cell>
          <cell r="B12">
            <v>12.510207661143451</v>
          </cell>
          <cell r="C12">
            <v>12.125574771029694</v>
          </cell>
          <cell r="D12">
            <v>12.91957351730988</v>
          </cell>
          <cell r="F12">
            <v>1.9760314192875716</v>
          </cell>
          <cell r="G12">
            <v>11.379383712999914</v>
          </cell>
          <cell r="I12">
            <v>86.997628448028607</v>
          </cell>
          <cell r="J12">
            <v>84.251554565209474</v>
          </cell>
          <cell r="K12">
            <v>86.858065827274615</v>
          </cell>
        </row>
        <row r="13">
          <cell r="A13" t="str">
            <v xml:space="preserve">   1. Impuestos a los ingresos</v>
          </cell>
          <cell r="B13">
            <v>2.9921219336637037</v>
          </cell>
          <cell r="C13">
            <v>3.0293438311627532</v>
          </cell>
          <cell r="D13">
            <v>3.7579304897727717</v>
          </cell>
          <cell r="F13">
            <v>6.5698139918537457</v>
          </cell>
          <cell r="G13">
            <v>29.63707419057895</v>
          </cell>
          <cell r="I13">
            <v>20.807609218557076</v>
          </cell>
          <cell r="J13">
            <v>21.048645685462692</v>
          </cell>
          <cell r="K13">
            <v>25.264500675481294</v>
          </cell>
        </row>
        <row r="14">
          <cell r="A14" t="str">
            <v xml:space="preserve">            -Personas naturales</v>
          </cell>
          <cell r="B14">
            <v>1.1145186006435237</v>
          </cell>
          <cell r="C14">
            <v>1.132378026451589</v>
          </cell>
          <cell r="D14">
            <v>1.2183240748870534</v>
          </cell>
          <cell r="F14">
            <v>6.9342703765614022</v>
          </cell>
          <cell r="G14">
            <v>12.464570989343038</v>
          </cell>
          <cell r="I14">
            <v>7.7505088439387055</v>
          </cell>
          <cell r="J14">
            <v>7.8680483923920894</v>
          </cell>
          <cell r="K14">
            <v>8.1907713558587556</v>
          </cell>
        </row>
        <row r="15">
          <cell r="A15" t="str">
            <v xml:space="preserve">            -Personas jurídicas</v>
          </cell>
          <cell r="B15">
            <v>1.4801514869387766</v>
          </cell>
          <cell r="C15">
            <v>1.591492037238069</v>
          </cell>
          <cell r="D15">
            <v>2.0262300039626835</v>
          </cell>
          <cell r="F15">
            <v>13.139201287724456</v>
          </cell>
          <cell r="G15">
            <v>33.098118640824126</v>
          </cell>
          <cell r="I15">
            <v>10.29316799492096</v>
          </cell>
          <cell r="J15">
            <v>11.058088440955043</v>
          </cell>
          <cell r="K15">
            <v>13.622308726335984</v>
          </cell>
        </row>
        <row r="16">
          <cell r="A16" t="str">
            <v xml:space="preserve">            -Regularización</v>
          </cell>
          <cell r="B16">
            <v>0.39745184608140338</v>
          </cell>
          <cell r="C16">
            <v>0.30547376747309612</v>
          </cell>
          <cell r="D16">
            <v>0.5133764109230341</v>
          </cell>
          <cell r="F16">
            <v>-18.958431960349674</v>
          </cell>
          <cell r="G16">
            <v>75.261397960358394</v>
          </cell>
          <cell r="I16">
            <v>2.76393237969741</v>
          </cell>
          <cell r="J16">
            <v>2.1225088521155633</v>
          </cell>
          <cell r="K16">
            <v>3.4514205932865507</v>
          </cell>
        </row>
        <row r="17">
          <cell r="A17" t="str">
            <v xml:space="preserve">   2. Impuesto al patrimonio</v>
          </cell>
          <cell r="B17">
            <v>0</v>
          </cell>
          <cell r="C17">
            <v>0</v>
          </cell>
          <cell r="D17">
            <v>0</v>
          </cell>
          <cell r="F17" t="e">
            <v>#DIV/0!</v>
          </cell>
          <cell r="G17">
            <v>0.41432312984508446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 xml:space="preserve">   2. Impuesto a las importaciones</v>
          </cell>
          <cell r="B18">
            <v>1.4807509622701462</v>
          </cell>
          <cell r="C18">
            <v>1.2512098428659311</v>
          </cell>
          <cell r="D18">
            <v>1.2020111660401511</v>
          </cell>
          <cell r="F18">
            <v>-11.080298792682941</v>
          </cell>
          <cell r="G18">
            <v>0.41432312984508446</v>
          </cell>
          <cell r="I18">
            <v>10.297336825171815</v>
          </cell>
          <cell r="J18">
            <v>8.6937218514874814</v>
          </cell>
          <cell r="K18">
            <v>8.0810999562138548</v>
          </cell>
        </row>
        <row r="19">
          <cell r="A19" t="str">
            <v xml:space="preserve">   3. Impuesto general a las ventas (IGV)</v>
          </cell>
          <cell r="B19">
            <v>6.2786288154061287</v>
          </cell>
          <cell r="C19">
            <v>6.3564015684347215</v>
          </cell>
          <cell r="D19">
            <v>6.6520849249245986</v>
          </cell>
          <cell r="F19">
            <v>6.5102675939021415</v>
          </cell>
          <cell r="G19">
            <v>9.4241799135625257</v>
          </cell>
          <cell r="I19">
            <v>43.662410060734565</v>
          </cell>
          <cell r="J19">
            <v>44.16588274733666</v>
          </cell>
          <cell r="K19">
            <v>44.721850107791255</v>
          </cell>
        </row>
        <row r="20">
          <cell r="A20" t="str">
            <v xml:space="preserve">             -Interno</v>
          </cell>
          <cell r="B20">
            <v>3.6487620285842759</v>
          </cell>
          <cell r="C20">
            <v>3.7799917646063301</v>
          </cell>
          <cell r="D20">
            <v>3.9878438479375418</v>
          </cell>
          <cell r="F20">
            <v>8.9920465104014404</v>
          </cell>
          <cell r="G20">
            <v>10.316403112811766</v>
          </cell>
          <cell r="I20">
            <v>25.373970749022412</v>
          </cell>
          <cell r="J20">
            <v>26.264337025297849</v>
          </cell>
          <cell r="K20">
            <v>26.810204144043119</v>
          </cell>
        </row>
        <row r="21">
          <cell r="A21" t="str">
            <v xml:space="preserve">             -Importaciones</v>
          </cell>
          <cell r="B21">
            <v>2.6298667868218537</v>
          </cell>
          <cell r="C21">
            <v>2.5764098038283918</v>
          </cell>
          <cell r="D21">
            <v>2.664241076987055</v>
          </cell>
          <cell r="F21">
            <v>3.0669628780989555</v>
          </cell>
          <cell r="G21">
            <v>8.1151149281477828</v>
          </cell>
          <cell r="I21">
            <v>18.288439311712157</v>
          </cell>
          <cell r="J21">
            <v>17.901545722038811</v>
          </cell>
          <cell r="K21">
            <v>17.911645963748121</v>
          </cell>
        </row>
        <row r="22">
          <cell r="A22" t="str">
            <v xml:space="preserve">   4. Impuesto selectivo al consumo</v>
          </cell>
          <cell r="B22">
            <v>1.8924499848885852</v>
          </cell>
          <cell r="C22">
            <v>2.1085674670697627</v>
          </cell>
          <cell r="D22">
            <v>2.1330808454706909</v>
          </cell>
          <cell r="F22">
            <v>17.190178001869107</v>
          </cell>
          <cell r="G22">
            <v>5.7743257571859274</v>
          </cell>
          <cell r="I22">
            <v>13.160345943191663</v>
          </cell>
          <cell r="J22">
            <v>14.650859061188054</v>
          </cell>
          <cell r="K22">
            <v>14.340665056981692</v>
          </cell>
        </row>
        <row r="23">
          <cell r="A23" t="str">
            <v xml:space="preserve">             -Combustibles</v>
          </cell>
          <cell r="B23">
            <v>1.2331805282394666</v>
          </cell>
          <cell r="C23">
            <v>1.5133201648162822</v>
          </cell>
          <cell r="D23">
            <v>1.5486090730730737</v>
          </cell>
          <cell r="F23">
            <v>29.047898049800146</v>
          </cell>
          <cell r="G23">
            <v>7.0065767116778588</v>
          </cell>
          <cell r="I23">
            <v>8.5756994856562496</v>
          </cell>
          <cell r="J23">
            <v>10.514930537171033</v>
          </cell>
          <cell r="K23">
            <v>10.411271597276635</v>
          </cell>
        </row>
        <row r="24">
          <cell r="A24" t="str">
            <v xml:space="preserve">             -Otros</v>
          </cell>
          <cell r="B24">
            <v>0.65926945664911851</v>
          </cell>
          <cell r="C24">
            <v>0.59524730225348077</v>
          </cell>
          <cell r="D24">
            <v>0.58447177239761716</v>
          </cell>
          <cell r="F24">
            <v>-4.9917538726399151</v>
          </cell>
          <cell r="G24">
            <v>2.6432976109066697</v>
          </cell>
          <cell r="I24">
            <v>4.5846464575354133</v>
          </cell>
          <cell r="J24">
            <v>4.1359285240170207</v>
          </cell>
          <cell r="K24">
            <v>3.9293934597050564</v>
          </cell>
        </row>
        <row r="25">
          <cell r="A25" t="str">
            <v xml:space="preserve">   5. Otros ingresos tributarios  1/</v>
          </cell>
          <cell r="B25">
            <v>1.3825339703805262</v>
          </cell>
          <cell r="C25">
            <v>0.87585064269237856</v>
          </cell>
          <cell r="D25">
            <v>0.66677287892949821</v>
          </cell>
          <cell r="F25">
            <v>-33.410116146988585</v>
          </cell>
          <cell r="G25">
            <v>-20.362163409868515</v>
          </cell>
          <cell r="I25">
            <v>9.6143229536886281</v>
          </cell>
          <cell r="J25">
            <v>6.085631370652492</v>
          </cell>
          <cell r="K25">
            <v>4.4827023533172143</v>
          </cell>
        </row>
        <row r="26">
          <cell r="A26" t="str">
            <v xml:space="preserve">             -IES</v>
          </cell>
          <cell r="B26">
            <v>0.43579464170973153</v>
          </cell>
          <cell r="C26">
            <v>0.20219975638001966</v>
          </cell>
          <cell r="D26">
            <v>0.20064553045815908</v>
          </cell>
          <cell r="F26">
            <v>-51.139722092238607</v>
          </cell>
          <cell r="G26">
            <v>3.7241995086673585</v>
          </cell>
          <cell r="I26">
            <v>3.0305732203680833</v>
          </cell>
          <cell r="J26">
            <v>1.404934951902213</v>
          </cell>
          <cell r="K26">
            <v>1.3489363769735345</v>
          </cell>
        </row>
        <row r="27">
          <cell r="A27" t="str">
            <v xml:space="preserve">             -IAE</v>
          </cell>
          <cell r="B27">
            <v>0.30908715565912087</v>
          </cell>
          <cell r="C27">
            <v>0.23796517892037891</v>
          </cell>
          <cell r="D27">
            <v>1.699528254902884E-2</v>
          </cell>
          <cell r="F27">
            <v>-19.242610074498291</v>
          </cell>
          <cell r="G27">
            <v>-92.543876717400536</v>
          </cell>
          <cell r="I27">
            <v>2.1494327076288045</v>
          </cell>
          <cell r="J27">
            <v>1.6534421365600636</v>
          </cell>
          <cell r="K27">
            <v>0.11425898605854669</v>
          </cell>
        </row>
        <row r="28">
          <cell r="A28" t="str">
            <v xml:space="preserve">             -Otros</v>
          </cell>
          <cell r="B28">
            <v>0.63765225485167598</v>
          </cell>
          <cell r="C28">
            <v>0.43568918471857387</v>
          </cell>
          <cell r="D28">
            <v>0.44913211137663744</v>
          </cell>
          <cell r="F28">
            <v>-28.169886306271085</v>
          </cell>
          <cell r="G28">
            <v>7.8048136801144308</v>
          </cell>
          <cell r="I28">
            <v>4.4343175948178732</v>
          </cell>
          <cell r="J28">
            <v>3.0272784435332287</v>
          </cell>
          <cell r="K28">
            <v>3.0195072958737761</v>
          </cell>
        </row>
        <row r="29">
          <cell r="F29" t="e">
            <v>#DIV/0!</v>
          </cell>
          <cell r="I29">
            <v>0</v>
          </cell>
          <cell r="J29">
            <v>0</v>
          </cell>
          <cell r="K29">
            <v>0</v>
          </cell>
        </row>
        <row r="30">
          <cell r="F30" t="e">
            <v>#DIV/0!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 xml:space="preserve">   6. Documentos valorados</v>
          </cell>
          <cell r="B31">
            <v>-1.5162780873056414</v>
          </cell>
          <cell r="C31">
            <v>-1.4958020585224474</v>
          </cell>
          <cell r="D31">
            <v>-1.4923068332821559</v>
          </cell>
          <cell r="F31">
            <v>3.7924729174580563</v>
          </cell>
          <cell r="G31">
            <v>4.4141063005303405</v>
          </cell>
          <cell r="I31">
            <v>-10.544397122441266</v>
          </cell>
          <cell r="J31">
            <v>-10.393210312260917</v>
          </cell>
          <cell r="K31">
            <v>-10.032752628099331</v>
          </cell>
        </row>
        <row r="33">
          <cell r="A33" t="str">
            <v>II. INGRESOS NO TRIBUTARIOS  2/</v>
          </cell>
          <cell r="B33">
            <v>1.8697333606016475</v>
          </cell>
          <cell r="C33">
            <v>2.2665332839554244</v>
          </cell>
          <cell r="D33">
            <v>1.9547774071070423</v>
          </cell>
          <cell r="F33">
            <v>27.520528874017415</v>
          </cell>
          <cell r="G33">
            <v>-9.8260270018439844</v>
          </cell>
          <cell r="I33">
            <v>13.002371551971381</v>
          </cell>
          <cell r="J33">
            <v>15.748445434790533</v>
          </cell>
          <cell r="K33">
            <v>13.141934172725389</v>
          </cell>
        </row>
        <row r="34">
          <cell r="A34" t="str">
            <v xml:space="preserve">   1. FONAVI</v>
          </cell>
          <cell r="B34">
            <v>0</v>
          </cell>
          <cell r="C34">
            <v>0</v>
          </cell>
          <cell r="D34">
            <v>0</v>
          </cell>
          <cell r="F34" t="e">
            <v>#DIV/0!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2. Otros</v>
          </cell>
          <cell r="B35">
            <v>1.8697333606016475</v>
          </cell>
          <cell r="C35">
            <v>2.2665332839554244</v>
          </cell>
          <cell r="D35">
            <v>1.9547774071070423</v>
          </cell>
          <cell r="F35">
            <v>27.581197685076386</v>
          </cell>
          <cell r="I35">
            <v>13.002371551971381</v>
          </cell>
          <cell r="J35">
            <v>15.748445434790533</v>
          </cell>
          <cell r="K35">
            <v>13.141934172725389</v>
          </cell>
        </row>
        <row r="37">
          <cell r="A37" t="str">
            <v>III. TOTAL</v>
          </cell>
          <cell r="B37">
            <v>14.379941021745099</v>
          </cell>
          <cell r="C37">
            <v>14.392108054985119</v>
          </cell>
          <cell r="D37">
            <v>14.874350924416923</v>
          </cell>
          <cell r="F37">
            <v>5.2971095006735913</v>
          </cell>
          <cell r="G37">
            <v>8.0405709314382392</v>
          </cell>
          <cell r="I37">
            <v>100</v>
          </cell>
          <cell r="J37">
            <v>100</v>
          </cell>
          <cell r="K37">
            <v>100</v>
          </cell>
        </row>
        <row r="38">
          <cell r="A38" t="str">
            <v xml:space="preserve">     CORRIENTES (I + II)</v>
          </cell>
          <cell r="B38" t="e">
            <v>#REF!</v>
          </cell>
          <cell r="C38">
            <v>14.379941021745099</v>
          </cell>
          <cell r="D38">
            <v>14.392108054985119</v>
          </cell>
          <cell r="F38">
            <v>4.2104660411362183</v>
          </cell>
          <cell r="G38">
            <v>-3.6640279326778047</v>
          </cell>
          <cell r="I38">
            <v>100</v>
          </cell>
          <cell r="J38">
            <v>100</v>
          </cell>
          <cell r="K38">
            <v>100</v>
          </cell>
        </row>
        <row r="40">
          <cell r="A40" t="str">
            <v>1/  A partir del 2001 incluye el Impuesto a las Acciones del Estado (IAE).</v>
          </cell>
        </row>
        <row r="41">
          <cell r="A41" t="str">
            <v>2/  Incluye transferencias corrientes de empresas estatales.</v>
          </cell>
        </row>
        <row r="43">
          <cell r="A43" t="str">
            <v>Fuente:     MEF, Banco de la Nación, BCR, SUNAT y Petroperú.</v>
          </cell>
        </row>
      </sheetData>
      <sheetData sheetId="17"/>
      <sheetData sheetId="18">
        <row r="1">
          <cell r="A1" t="str">
            <v>CUADRO 55</v>
          </cell>
        </row>
        <row r="2">
          <cell r="A2" t="str">
            <v>COEFICIENTES DE INGRESOS FISCALES</v>
          </cell>
        </row>
        <row r="3">
          <cell r="A3" t="str">
            <v>(En porcentaje del PBI)</v>
          </cell>
        </row>
        <row r="5">
          <cell r="B5" t="str">
            <v xml:space="preserve">    Porcentaje del PBI </v>
          </cell>
        </row>
        <row r="8">
          <cell r="B8">
            <v>2001</v>
          </cell>
          <cell r="C8">
            <v>2002</v>
          </cell>
          <cell r="D8">
            <v>2003</v>
          </cell>
        </row>
        <row r="11">
          <cell r="A11" t="str">
            <v>Presión fiscal del gobierno general 1/</v>
          </cell>
          <cell r="B11">
            <v>17.261791822294057</v>
          </cell>
          <cell r="C11">
            <v>17.252250374589426</v>
          </cell>
          <cell r="D11">
            <v>17.565108085022011</v>
          </cell>
        </row>
        <row r="12">
          <cell r="A12" t="str">
            <v>Presión fiscal de gobierno central consolidado 2/</v>
          </cell>
          <cell r="B12">
            <v>16.363403495846747</v>
          </cell>
          <cell r="C12">
            <v>16.281225532970456</v>
          </cell>
          <cell r="D12">
            <v>16.62043127826951</v>
          </cell>
        </row>
        <row r="14">
          <cell r="A14" t="str">
            <v>Presión fiscal del gobierno central</v>
          </cell>
          <cell r="B14">
            <v>14.379941021745099</v>
          </cell>
          <cell r="C14">
            <v>14.392108054985117</v>
          </cell>
          <cell r="D14">
            <v>14.874350924416923</v>
          </cell>
        </row>
        <row r="17">
          <cell r="A17" t="str">
            <v>Presión tributaria del gobierno central 3/</v>
          </cell>
          <cell r="B17">
            <v>12.510207661143451</v>
          </cell>
          <cell r="C17">
            <v>12.125574771029694</v>
          </cell>
          <cell r="D17">
            <v>12.91957351730988</v>
          </cell>
        </row>
        <row r="21">
          <cell r="A21" t="str">
            <v>1/ Presión fiscal del gobierno central consolidado más los ingresos propios de los gobiernos locales.</v>
          </cell>
        </row>
        <row r="22">
          <cell r="A22" t="str">
            <v>2/ Incluye los ingresos corrientes del gobierno central más las contribuciones a la seguridad</v>
          </cell>
        </row>
        <row r="23">
          <cell r="A23" t="str">
            <v>social y al Sistema Nacional de Pensiones e ingresos propios del Fondo Consolidado de Reservas</v>
          </cell>
        </row>
        <row r="24">
          <cell r="A24" t="str">
            <v>Previsionales (FCR), Fonahpu, de los organismos reguladores y oficinas registrales.</v>
          </cell>
        </row>
        <row r="25">
          <cell r="A25" t="str">
            <v>3/ Corresponde a los ingresos tributarios del gobierno central. En el 2001 y 2002  se incluye el</v>
          </cell>
        </row>
        <row r="26">
          <cell r="A26" t="str">
            <v>Impuesto a las Acciones del Estado (IAE).</v>
          </cell>
        </row>
        <row r="28">
          <cell r="A28" t="str">
            <v>Fuente:     MEF, Banco de la Nación, BCR, SUNAT y Petroperú.</v>
          </cell>
        </row>
      </sheetData>
      <sheetData sheetId="19">
        <row r="3">
          <cell r="A3" t="str">
            <v>CUADRO 34</v>
          </cell>
        </row>
        <row r="4">
          <cell r="A4" t="str">
            <v>RESULTADO PRIMARIO DEL SECTOR PÚBLICO NO FINANCIERO</v>
          </cell>
        </row>
        <row r="5">
          <cell r="A5" t="str">
            <v>(En porcentaje del PBI)</v>
          </cell>
        </row>
        <row r="7">
          <cell r="B7" t="str">
            <v>Porcentaje del PBI</v>
          </cell>
        </row>
        <row r="10">
          <cell r="B10">
            <v>1998</v>
          </cell>
          <cell r="C10">
            <v>1999</v>
          </cell>
          <cell r="D10">
            <v>2000</v>
          </cell>
        </row>
        <row r="13">
          <cell r="A13" t="str">
            <v>Gobierno General</v>
          </cell>
          <cell r="B13">
            <v>1.3026310098495977</v>
          </cell>
          <cell r="C13">
            <v>-0.89094506106930182</v>
          </cell>
          <cell r="D13">
            <v>-0.39149643491109581</v>
          </cell>
        </row>
        <row r="14">
          <cell r="A14" t="str">
            <v xml:space="preserve">      1. Gobierno Central Consolidado</v>
          </cell>
          <cell r="B14">
            <v>1.2280602842371884</v>
          </cell>
          <cell r="C14">
            <v>-0.82480088918777161</v>
          </cell>
          <cell r="D14">
            <v>-0.44968878100682041</v>
          </cell>
        </row>
        <row r="15">
          <cell r="A15" t="str">
            <v xml:space="preserve">              a.  Gobierno central</v>
          </cell>
          <cell r="B15">
            <v>0.74779505409169023</v>
          </cell>
          <cell r="C15">
            <v>-1.0431999118359108</v>
          </cell>
          <cell r="D15">
            <v>-0.60467279873075985</v>
          </cell>
        </row>
        <row r="16">
          <cell r="A16" t="str">
            <v xml:space="preserve">              b.  Resto del gobierno central</v>
          </cell>
          <cell r="B16">
            <v>0.48026523014549821</v>
          </cell>
          <cell r="C16">
            <v>0.21839902264813921</v>
          </cell>
          <cell r="D16">
            <v>0.15498401772393944</v>
          </cell>
        </row>
        <row r="18">
          <cell r="A18" t="str">
            <v xml:space="preserve">      2. Gobiernos locales</v>
          </cell>
          <cell r="B18">
            <v>7.4570725612410196E-2</v>
          </cell>
          <cell r="C18">
            <v>-6.6144171881538802E-2</v>
          </cell>
          <cell r="D18">
            <v>5.8192346095725669E-2</v>
          </cell>
        </row>
        <row r="20">
          <cell r="A20" t="str">
            <v>Empresas estatales</v>
          </cell>
          <cell r="B20">
            <v>-9.5256846179603213E-2</v>
          </cell>
          <cell r="C20">
            <v>2.9065552841079114E-2</v>
          </cell>
          <cell r="D20">
            <v>-0.49277635185499752</v>
          </cell>
        </row>
        <row r="22">
          <cell r="A22" t="str">
            <v xml:space="preserve">TOTAL </v>
          </cell>
          <cell r="B22">
            <v>1.2073741636699953</v>
          </cell>
          <cell r="C22">
            <v>-0.86187950822823134</v>
          </cell>
          <cell r="D22">
            <v>-0.88427278676609222</v>
          </cell>
        </row>
      </sheetData>
      <sheetData sheetId="20">
        <row r="5">
          <cell r="Q5" t="str">
            <v>Cuadro 54</v>
          </cell>
        </row>
        <row r="6">
          <cell r="Q6" t="str">
            <v>RESULTADO ECONÓMICO DEL SECTOR PÚBLICO NO FINANCIERO</v>
          </cell>
        </row>
        <row r="8">
          <cell r="S8" t="str">
            <v>Millones de nuevos soles</v>
          </cell>
          <cell r="W8" t="str">
            <v>Porcentaje del PBI</v>
          </cell>
        </row>
        <row r="9">
          <cell r="S9">
            <v>2001</v>
          </cell>
          <cell r="T9">
            <v>2002</v>
          </cell>
          <cell r="U9">
            <v>2003</v>
          </cell>
          <cell r="W9">
            <v>2001</v>
          </cell>
          <cell r="X9">
            <v>2002</v>
          </cell>
          <cell r="Y9">
            <v>2003</v>
          </cell>
        </row>
        <row r="11">
          <cell r="Q11" t="str">
            <v xml:space="preserve">I.  Resultado Primario </v>
          </cell>
          <cell r="S11">
            <v>-361.81681052446584</v>
          </cell>
          <cell r="T11">
            <v>-244.97118496281945</v>
          </cell>
          <cell r="U11">
            <v>905.153145918375</v>
          </cell>
          <cell r="W11">
            <v>-0.19227979585599522</v>
          </cell>
          <cell r="X11">
            <v>-0.12345040305795678</v>
          </cell>
          <cell r="Y11">
            <v>0.42672214882177856</v>
          </cell>
        </row>
        <row r="12">
          <cell r="Q12" t="str">
            <v xml:space="preserve">     1.  Resultado Primario</v>
          </cell>
        </row>
        <row r="13">
          <cell r="Q13" t="str">
            <v xml:space="preserve">          del Gobierno Central</v>
          </cell>
          <cell r="S13">
            <v>-1229.795725901251</v>
          </cell>
          <cell r="T13">
            <v>-310.40355044319841</v>
          </cell>
          <cell r="U13">
            <v>452.70911137629093</v>
          </cell>
          <cell r="W13">
            <v>-0.65354860316773034</v>
          </cell>
          <cell r="X13">
            <v>-0.15642428891646828</v>
          </cell>
          <cell r="Y13">
            <v>0.21342355784631992</v>
          </cell>
        </row>
        <row r="14">
          <cell r="Q14" t="str">
            <v xml:space="preserve">          a.  Ingresos corrientes</v>
          </cell>
          <cell r="S14">
            <v>27059.028083815781</v>
          </cell>
          <cell r="T14">
            <v>28559.256810910862</v>
          </cell>
          <cell r="U14">
            <v>31551.12892523644</v>
          </cell>
          <cell r="W14">
            <v>14.379941021745099</v>
          </cell>
          <cell r="X14">
            <v>14.392108054985117</v>
          </cell>
          <cell r="Y14">
            <v>14.874350924416923</v>
          </cell>
        </row>
        <row r="15">
          <cell r="Q15" t="str">
            <v xml:space="preserve">               i.  Tributarios</v>
          </cell>
          <cell r="S15">
            <v>23540.712714005771</v>
          </cell>
          <cell r="T15">
            <v>24061.617835462865</v>
          </cell>
          <cell r="U15">
            <v>27404.700331130149</v>
          </cell>
          <cell r="W15">
            <v>12.510207661143451</v>
          </cell>
          <cell r="X15">
            <v>12.125574771029694</v>
          </cell>
          <cell r="Y15">
            <v>12.91957351730988</v>
          </cell>
        </row>
        <row r="16">
          <cell r="Q16" t="str">
            <v xml:space="preserve">              ii.  No tributarios</v>
          </cell>
          <cell r="S16">
            <v>3518.31536981001</v>
          </cell>
          <cell r="T16">
            <v>4497.638975447996</v>
          </cell>
          <cell r="U16">
            <v>4146.4285941062926</v>
          </cell>
          <cell r="W16">
            <v>1.8697333606016475</v>
          </cell>
          <cell r="X16">
            <v>2.2665332839554244</v>
          </cell>
          <cell r="Y16">
            <v>1.9547774071070423</v>
          </cell>
        </row>
        <row r="18">
          <cell r="Q18" t="str">
            <v xml:space="preserve">         b.  Gasto no financiero</v>
          </cell>
          <cell r="S18">
            <v>28580.017619167033</v>
          </cell>
          <cell r="T18">
            <v>29240.743451722337</v>
          </cell>
          <cell r="U18">
            <v>31459.54995875125</v>
          </cell>
          <cell r="W18">
            <v>15.188238339198424</v>
          </cell>
          <cell r="X18">
            <v>14.735535387059127</v>
          </cell>
          <cell r="Y18">
            <v>14.83117726530558</v>
          </cell>
        </row>
        <row r="19">
          <cell r="Q19" t="str">
            <v xml:space="preserve">               i.  Corriente</v>
          </cell>
          <cell r="S19">
            <v>24348.876359096139</v>
          </cell>
          <cell r="T19">
            <v>25284.617141332339</v>
          </cell>
          <cell r="U19">
            <v>27375.273425795349</v>
          </cell>
          <cell r="W19">
            <v>12.939688923970804</v>
          </cell>
          <cell r="X19">
            <v>12.741891164617382</v>
          </cell>
          <cell r="Y19">
            <v>12.905700602727121</v>
          </cell>
        </row>
        <row r="20">
          <cell r="Q20" t="str">
            <v xml:space="preserve">              ii.  Capital</v>
          </cell>
          <cell r="S20">
            <v>4231.1412600708954</v>
          </cell>
          <cell r="T20">
            <v>3956.1263103900001</v>
          </cell>
          <cell r="U20">
            <v>4084.2765329558997</v>
          </cell>
          <cell r="W20">
            <v>2.24854941522762</v>
          </cell>
          <cell r="X20">
            <v>1.9936442224417441</v>
          </cell>
          <cell r="Y20">
            <v>1.9254766625784585</v>
          </cell>
        </row>
        <row r="22">
          <cell r="Q22" t="str">
            <v xml:space="preserve">         c.  Ingresos de capital</v>
          </cell>
          <cell r="S22">
            <v>291.19380945000023</v>
          </cell>
          <cell r="T22">
            <v>371.0830903682774</v>
          </cell>
          <cell r="U22">
            <v>361.13014489110003</v>
          </cell>
          <cell r="W22">
            <v>0.15474871428559442</v>
          </cell>
          <cell r="X22">
            <v>0.18700304315754082</v>
          </cell>
          <cell r="Y22">
            <v>0.17024989873497839</v>
          </cell>
        </row>
        <row r="24">
          <cell r="Q24" t="str">
            <v xml:space="preserve">    2.  Resultado Primario del Resto</v>
          </cell>
          <cell r="S24">
            <v>867.97891537678515</v>
          </cell>
          <cell r="T24">
            <v>65.432365480378962</v>
          </cell>
          <cell r="U24">
            <v>452.44403454208401</v>
          </cell>
          <cell r="W24">
            <v>0.46126880731173514</v>
          </cell>
          <cell r="X24">
            <v>3.2973885858511506E-2</v>
          </cell>
          <cell r="Y24">
            <v>0.21329859097545864</v>
          </cell>
        </row>
        <row r="25">
          <cell r="Q25" t="str">
            <v xml:space="preserve">         a. Resto del gobierno central </v>
          </cell>
          <cell r="S25">
            <v>299.61700978342168</v>
          </cell>
          <cell r="T25">
            <v>126.62300800030178</v>
          </cell>
          <cell r="U25">
            <v>218.43816536267292</v>
          </cell>
          <cell r="W25">
            <v>0.1592250437248395</v>
          </cell>
          <cell r="X25">
            <v>6.3810204356976263E-2</v>
          </cell>
          <cell r="Y25">
            <v>0.10297970429487134</v>
          </cell>
        </row>
        <row r="26">
          <cell r="Q26" t="str">
            <v xml:space="preserve">         b. Gobiernos locales</v>
          </cell>
          <cell r="S26">
            <v>166.45904726620017</v>
          </cell>
          <cell r="T26">
            <v>175.93748938096905</v>
          </cell>
          <cell r="U26">
            <v>334.35114267941162</v>
          </cell>
          <cell r="W26">
            <v>8.8461096045630405E-2</v>
          </cell>
          <cell r="X26">
            <v>8.8661668434114438E-2</v>
          </cell>
          <cell r="Y26">
            <v>0.15762530209229564</v>
          </cell>
        </row>
        <row r="27">
          <cell r="Q27" t="str">
            <v xml:space="preserve">         c. Empresas estatales</v>
          </cell>
          <cell r="S27">
            <v>401.9028583271633</v>
          </cell>
          <cell r="T27">
            <v>-237.12813190089184</v>
          </cell>
          <cell r="U27">
            <v>-100.34527350000047</v>
          </cell>
          <cell r="W27">
            <v>0.2135826675412652</v>
          </cell>
          <cell r="X27">
            <v>-0.11949798693257918</v>
          </cell>
          <cell r="Y27">
            <v>-4.7306415411708311E-2</v>
          </cell>
        </row>
        <row r="29">
          <cell r="Q29" t="str">
            <v xml:space="preserve"> II. Intereses </v>
          </cell>
          <cell r="S29">
            <v>4265.9095241130772</v>
          </cell>
          <cell r="T29">
            <v>4280.6651979432563</v>
          </cell>
          <cell r="U29">
            <v>4632.673746130642</v>
          </cell>
          <cell r="W29">
            <v>2.2670262646106201</v>
          </cell>
          <cell r="X29">
            <v>2.1571918514517079</v>
          </cell>
          <cell r="Y29">
            <v>2.1840110755328208</v>
          </cell>
        </row>
        <row r="30">
          <cell r="Q30" t="str">
            <v xml:space="preserve">      1. Deuda externa</v>
          </cell>
          <cell r="S30">
            <v>3664.5271640000001</v>
          </cell>
          <cell r="T30">
            <v>3515.0299500000001</v>
          </cell>
          <cell r="U30">
            <v>3763.4137799999999</v>
          </cell>
          <cell r="W30">
            <v>1.9474344875831124</v>
          </cell>
          <cell r="X30">
            <v>1.7713587994202245</v>
          </cell>
          <cell r="Y30">
            <v>1.774210278502321</v>
          </cell>
        </row>
        <row r="31">
          <cell r="Q31" t="str">
            <v xml:space="preserve">      2. Deuda interna</v>
          </cell>
          <cell r="S31">
            <v>601.38236011307674</v>
          </cell>
          <cell r="T31">
            <v>765.63524794325588</v>
          </cell>
          <cell r="U31">
            <v>869.25996613064262</v>
          </cell>
          <cell r="W31">
            <v>0.31959177702750746</v>
          </cell>
          <cell r="X31">
            <v>0.38583305203148316</v>
          </cell>
          <cell r="Y31">
            <v>0.40980079703049971</v>
          </cell>
        </row>
        <row r="33">
          <cell r="Q33" t="str">
            <v>III. Resultado Económico (I-II)</v>
          </cell>
          <cell r="S33">
            <v>-4627.726334637543</v>
          </cell>
          <cell r="T33">
            <v>-4525.6363829060756</v>
          </cell>
          <cell r="U33">
            <v>-3727.5206002122668</v>
          </cell>
          <cell r="W33">
            <v>-2.4593060604666155</v>
          </cell>
          <cell r="X33">
            <v>-2.2806422545096647</v>
          </cell>
          <cell r="Y33">
            <v>-1.7572889267110421</v>
          </cell>
        </row>
        <row r="34">
          <cell r="Q34" t="str">
            <v xml:space="preserve">      1. Financiamiento Externo Neto</v>
          </cell>
          <cell r="S34">
            <v>1755.0315066666656</v>
          </cell>
          <cell r="T34">
            <v>4144.217366666664</v>
          </cell>
          <cell r="U34">
            <v>2934.8418499999993</v>
          </cell>
          <cell r="W34">
            <v>0.93267391123577315</v>
          </cell>
          <cell r="X34">
            <v>2.0884305407284245</v>
          </cell>
          <cell r="Y34">
            <v>1.3835913031196816</v>
          </cell>
        </row>
        <row r="35">
          <cell r="Q35" t="str">
            <v xml:space="preserve">          (Millones de US$)</v>
          </cell>
          <cell r="S35">
            <v>497.64950887067005</v>
          </cell>
          <cell r="T35">
            <v>1182.7000054114574</v>
          </cell>
          <cell r="U35">
            <v>843.91000000000008</v>
          </cell>
          <cell r="W35">
            <v>0.93267391123577315</v>
          </cell>
          <cell r="X35">
            <v>2.0884305407284245</v>
          </cell>
          <cell r="Y35">
            <v>1.3835913031196816</v>
          </cell>
        </row>
        <row r="38">
          <cell r="Q38" t="str">
            <v xml:space="preserve">          a. Desembolsos</v>
          </cell>
          <cell r="S38">
            <v>1317.8109999999999</v>
          </cell>
          <cell r="T38">
            <v>2863.0450000000001</v>
          </cell>
          <cell r="U38">
            <v>2101.011</v>
          </cell>
          <cell r="W38">
            <v>2.4593704458895207</v>
          </cell>
          <cell r="X38">
            <v>5.0495502384470505</v>
          </cell>
          <cell r="Y38">
            <v>3.4457809494634741</v>
          </cell>
        </row>
        <row r="39">
          <cell r="Q39" t="str">
            <v xml:space="preserve">          b. Amortización </v>
          </cell>
          <cell r="S39">
            <v>735.2360000000001</v>
          </cell>
          <cell r="T39">
            <v>1792.9469999999997</v>
          </cell>
          <cell r="U39">
            <v>1186.5119999999999</v>
          </cell>
          <cell r="W39">
            <v>1.3677520971527124</v>
          </cell>
          <cell r="X39">
            <v>3.1598524006565185</v>
          </cell>
          <cell r="Y39">
            <v>1.9451907787921372</v>
          </cell>
        </row>
        <row r="40">
          <cell r="Q40" t="str">
            <v xml:space="preserve">          c. Otros</v>
          </cell>
          <cell r="S40">
            <v>-84.925491129329771</v>
          </cell>
          <cell r="T40">
            <v>112.60200541145696</v>
          </cell>
          <cell r="U40">
            <v>-70.588999999999942</v>
          </cell>
          <cell r="W40">
            <v>-0.15894443750103529</v>
          </cell>
          <cell r="X40">
            <v>0.19873270293789219</v>
          </cell>
          <cell r="Y40">
            <v>-0.11699886755165534</v>
          </cell>
        </row>
        <row r="41">
          <cell r="Q41" t="str">
            <v xml:space="preserve">     2. Financiamiento Interno Neto</v>
          </cell>
          <cell r="S41">
            <v>1739.1546799708779</v>
          </cell>
          <cell r="T41">
            <v>-1121.6781476631631</v>
          </cell>
          <cell r="U41">
            <v>611.96486318586744</v>
          </cell>
          <cell r="W41">
            <v>0.92423651168133569</v>
          </cell>
          <cell r="X41">
            <v>-0.5652567645918698</v>
          </cell>
          <cell r="Y41">
            <v>0.28850251761224954</v>
          </cell>
        </row>
        <row r="42">
          <cell r="Q42" t="str">
            <v xml:space="preserve">     3. Ingresos de privatización</v>
          </cell>
          <cell r="S42">
            <v>1133.5401479999998</v>
          </cell>
          <cell r="T42">
            <v>1503.0971639025747</v>
          </cell>
          <cell r="U42">
            <v>180.71388702640002</v>
          </cell>
          <cell r="W42">
            <v>0.60239563754950642</v>
          </cell>
          <cell r="X42">
            <v>0.75746847837311004</v>
          </cell>
          <cell r="Y42">
            <v>8.5195105979110841E-2</v>
          </cell>
        </row>
        <row r="44">
          <cell r="Q44" t="str">
            <v xml:space="preserve">    Mill. US$</v>
          </cell>
          <cell r="S44">
            <v>-1338.6568035101727</v>
          </cell>
          <cell r="T44">
            <v>-1231.7774023497452</v>
          </cell>
          <cell r="W44" t="e">
            <v>#REF!</v>
          </cell>
          <cell r="X44">
            <v>-2.4958254630573182</v>
          </cell>
          <cell r="Y44">
            <v>-2.1831053192096133</v>
          </cell>
        </row>
        <row r="46">
          <cell r="Q46" t="str">
            <v xml:space="preserve">7. Amortización (Millones de US$) </v>
          </cell>
          <cell r="S46">
            <v>-899.06309057023429</v>
          </cell>
          <cell r="T46">
            <v>-1074.2339999693718</v>
          </cell>
          <cell r="W46" t="e">
            <v>#REF!</v>
          </cell>
          <cell r="X46">
            <v>-1.676235871999695</v>
          </cell>
          <cell r="Y46">
            <v>-1.9038877924983069</v>
          </cell>
        </row>
        <row r="47">
          <cell r="Q47" t="str">
            <v xml:space="preserve">    Internos </v>
          </cell>
          <cell r="S47">
            <v>-131.4570905702343</v>
          </cell>
          <cell r="T47">
            <v>-138.48699996937179</v>
          </cell>
          <cell r="W47" t="e">
            <v>#REF!</v>
          </cell>
          <cell r="X47">
            <v>-0.24509191084997134</v>
          </cell>
          <cell r="Y47">
            <v>-0.24544345893810646</v>
          </cell>
        </row>
        <row r="48">
          <cell r="Q48" t="str">
            <v xml:space="preserve">    Externos </v>
          </cell>
          <cell r="S48">
            <v>-767.60599999999999</v>
          </cell>
          <cell r="T48">
            <v>-935.74700000000007</v>
          </cell>
          <cell r="W48" t="e">
            <v>#REF!</v>
          </cell>
          <cell r="X48">
            <v>-1.4311439611497239</v>
          </cell>
          <cell r="Y48">
            <v>-1.6584443335602006</v>
          </cell>
        </row>
        <row r="49">
          <cell r="V49">
            <v>0</v>
          </cell>
        </row>
        <row r="50">
          <cell r="Q50" t="str">
            <v>8. Requerimiento Financiero (Millones de US$)</v>
          </cell>
          <cell r="S50">
            <v>2237.7198940804069</v>
          </cell>
          <cell r="T50">
            <v>2306.0114023191172</v>
          </cell>
          <cell r="W50" t="e">
            <v>#REF!</v>
          </cell>
          <cell r="X50">
            <v>4.1720613350570126</v>
          </cell>
          <cell r="Y50">
            <v>4.0869931117079208</v>
          </cell>
        </row>
        <row r="51">
          <cell r="Q51" t="str">
            <v xml:space="preserve">    Desembolsos externos</v>
          </cell>
          <cell r="S51">
            <v>1318.0070000000001</v>
          </cell>
          <cell r="T51">
            <v>1960.6089999999999</v>
          </cell>
          <cell r="W51" t="e">
            <v>#REF!</v>
          </cell>
          <cell r="X51">
            <v>2.4573254492579055</v>
          </cell>
          <cell r="Y51">
            <v>3.4748290792031722</v>
          </cell>
        </row>
        <row r="52">
          <cell r="Q52" t="str">
            <v xml:space="preserve">          Libre disponibilidad 2/</v>
          </cell>
          <cell r="S52">
            <v>876</v>
          </cell>
          <cell r="T52">
            <v>1608.95</v>
          </cell>
          <cell r="W52" t="e">
            <v>#REF!</v>
          </cell>
          <cell r="X52">
            <v>1.6332364650187179</v>
          </cell>
          <cell r="Y52">
            <v>2.851576345402854</v>
          </cell>
        </row>
        <row r="53">
          <cell r="Q53" t="str">
            <v xml:space="preserve">             - Multilaterales</v>
          </cell>
          <cell r="S53">
            <v>876</v>
          </cell>
          <cell r="T53">
            <v>625</v>
          </cell>
          <cell r="W53" t="e">
            <v>#REF!</v>
          </cell>
          <cell r="X53">
            <v>1.6332364650187179</v>
          </cell>
          <cell r="Y53">
            <v>1.1077008085253015</v>
          </cell>
        </row>
        <row r="54">
          <cell r="Q54" t="str">
            <v xml:space="preserve">             - Bonos</v>
          </cell>
          <cell r="S54">
            <v>0</v>
          </cell>
          <cell r="T54">
            <v>983.95</v>
          </cell>
          <cell r="W54" t="e">
            <v>#REF!</v>
          </cell>
          <cell r="X54">
            <v>0</v>
          </cell>
          <cell r="Y54">
            <v>1.7438755368775527</v>
          </cell>
        </row>
        <row r="55">
          <cell r="Q55" t="str">
            <v xml:space="preserve">          Proyectos de inversión</v>
          </cell>
          <cell r="S55">
            <v>442.00700000000006</v>
          </cell>
          <cell r="T55">
            <v>351.65899999999999</v>
          </cell>
          <cell r="W55" t="e">
            <v>#REF!</v>
          </cell>
          <cell r="X55">
            <v>0.82408898423918775</v>
          </cell>
          <cell r="Y55">
            <v>0.62325273380031843</v>
          </cell>
        </row>
        <row r="56">
          <cell r="Q56" t="str">
            <v xml:space="preserve">    Servicio condonado</v>
          </cell>
          <cell r="S56">
            <v>33</v>
          </cell>
          <cell r="T56">
            <v>50.951999999999998</v>
          </cell>
          <cell r="W56" t="e">
            <v>#REF!</v>
          </cell>
          <cell r="X56">
            <v>6.1526031216458547E-2</v>
          </cell>
          <cell r="Y56">
            <v>9.0303314553569852E-2</v>
          </cell>
        </row>
        <row r="57">
          <cell r="Q57" t="str">
            <v xml:space="preserve">    Bonos internos </v>
          </cell>
          <cell r="S57">
            <v>349.7369893410123</v>
          </cell>
          <cell r="T57">
            <v>212.5214188306519</v>
          </cell>
          <cell r="W57" t="e">
            <v>#REF!</v>
          </cell>
          <cell r="X57">
            <v>0.65205845223470771</v>
          </cell>
          <cell r="Y57">
            <v>0.37665623594825171</v>
          </cell>
        </row>
        <row r="58">
          <cell r="Q58" t="str">
            <v xml:space="preserve">    Privatización</v>
          </cell>
          <cell r="S58">
            <v>327.21609999999998</v>
          </cell>
          <cell r="T58">
            <v>421.25087326472681</v>
          </cell>
          <cell r="W58" t="e">
            <v>#REF!</v>
          </cell>
          <cell r="X58">
            <v>0.61006993888266126</v>
          </cell>
          <cell r="Y58">
            <v>0.74659189265172354</v>
          </cell>
        </row>
        <row r="59">
          <cell r="Q59" t="str">
            <v xml:space="preserve">    Resto del financiamiento neto  </v>
          </cell>
          <cell r="S59">
            <v>209.75980473939455</v>
          </cell>
          <cell r="T59">
            <v>-339.3218897762614</v>
          </cell>
          <cell r="W59" t="e">
            <v>#REF!</v>
          </cell>
          <cell r="X59">
            <v>0.39108146346528</v>
          </cell>
          <cell r="Y59">
            <v>-0.60138741064879675</v>
          </cell>
        </row>
        <row r="61">
          <cell r="Q61" t="str">
            <v>Fuente:  MEF, Banco de la Nación, BCR, SUNAT, EsSalud, gobiernos locales, empresas estatales</v>
          </cell>
        </row>
        <row r="62">
          <cell r="Q62" t="str">
            <v xml:space="preserve">               e instituciones públicas.</v>
          </cell>
        </row>
      </sheetData>
      <sheetData sheetId="21"/>
      <sheetData sheetId="22"/>
      <sheetData sheetId="23">
        <row r="297">
          <cell r="AW297" t="str">
            <v>ANEXO 56</v>
          </cell>
        </row>
        <row r="298">
          <cell r="AW298" t="str">
            <v xml:space="preserve">GASTOS DEL GOBIERNO CENTRAL      </v>
          </cell>
        </row>
        <row r="301">
          <cell r="AZ301" t="str">
            <v>Millones de nuevos soles</v>
          </cell>
          <cell r="BA301" t="str">
            <v>Millones de nuevos soles</v>
          </cell>
          <cell r="BL301" t="str">
            <v>Porcentaje del PBI</v>
          </cell>
          <cell r="BM301" t="str">
            <v>Porcentaje del PBI</v>
          </cell>
        </row>
        <row r="304">
          <cell r="AZ304" t="str">
            <v xml:space="preserve">1993 </v>
          </cell>
          <cell r="BA304" t="str">
            <v xml:space="preserve">1994 </v>
          </cell>
          <cell r="BB304" t="str">
            <v>1995</v>
          </cell>
          <cell r="BC304" t="str">
            <v>1996</v>
          </cell>
          <cell r="BD304" t="str">
            <v>1997</v>
          </cell>
          <cell r="BE304" t="str">
            <v>1998</v>
          </cell>
          <cell r="BF304" t="str">
            <v>1999</v>
          </cell>
          <cell r="BG304" t="str">
            <v xml:space="preserve">2000 </v>
          </cell>
          <cell r="BH304" t="str">
            <v xml:space="preserve">2001 </v>
          </cell>
          <cell r="BI304" t="str">
            <v xml:space="preserve">2002 </v>
          </cell>
          <cell r="BJ304" t="str">
            <v xml:space="preserve">2003  </v>
          </cell>
          <cell r="BL304" t="str">
            <v xml:space="preserve">1993 </v>
          </cell>
          <cell r="BM304" t="str">
            <v xml:space="preserve">1994 </v>
          </cell>
          <cell r="BN304">
            <v>1995</v>
          </cell>
          <cell r="BO304">
            <v>1996</v>
          </cell>
          <cell r="BP304">
            <v>1997</v>
          </cell>
          <cell r="BQ304" t="str">
            <v xml:space="preserve">1998 </v>
          </cell>
          <cell r="BR304" t="str">
            <v xml:space="preserve">1999 </v>
          </cell>
          <cell r="BS304" t="str">
            <v xml:space="preserve">2000 </v>
          </cell>
          <cell r="BT304" t="str">
            <v xml:space="preserve">2001 </v>
          </cell>
          <cell r="BU304" t="str">
            <v xml:space="preserve">2002 </v>
          </cell>
          <cell r="BV304" t="str">
            <v xml:space="preserve">2003  </v>
          </cell>
        </row>
        <row r="305">
          <cell r="BG305" t="str">
            <v xml:space="preserve">          1/</v>
          </cell>
          <cell r="BH305" t="str">
            <v xml:space="preserve">          1/</v>
          </cell>
          <cell r="BI305" t="str">
            <v xml:space="preserve">           1/</v>
          </cell>
          <cell r="BJ305" t="str">
            <v xml:space="preserve">           1/</v>
          </cell>
          <cell r="BS305" t="str">
            <v xml:space="preserve">           1/</v>
          </cell>
          <cell r="BT305" t="str">
            <v xml:space="preserve">           1/</v>
          </cell>
          <cell r="BU305" t="str">
            <v xml:space="preserve">            1/</v>
          </cell>
          <cell r="BV305" t="str">
            <v xml:space="preserve">            1/</v>
          </cell>
        </row>
        <row r="307">
          <cell r="AW307" t="str">
            <v xml:space="preserve">  I.  GASTOS NO FINANCIEROS</v>
          </cell>
          <cell r="AZ307">
            <v>9047.7607967169188</v>
          </cell>
          <cell r="BA307">
            <v>14362.381688105415</v>
          </cell>
          <cell r="BB307">
            <v>18782.017225666466</v>
          </cell>
          <cell r="BC307">
            <v>20797.583407448317</v>
          </cell>
          <cell r="BD307">
            <v>23792.656933346265</v>
          </cell>
          <cell r="BE307">
            <v>25484.866790934626</v>
          </cell>
          <cell r="BF307">
            <v>27835.481312230917</v>
          </cell>
          <cell r="BG307">
            <v>29360.199152196205</v>
          </cell>
          <cell r="BH307">
            <v>28580.017619167033</v>
          </cell>
          <cell r="BI307">
            <v>29240.743451722337</v>
          </cell>
          <cell r="BJ307">
            <v>31459.54995875125</v>
          </cell>
          <cell r="BL307">
            <v>13.063138477905346</v>
          </cell>
          <cell r="BM307">
            <v>14.569643019051515</v>
          </cell>
          <cell r="BN307">
            <v>15.540541929250075</v>
          </cell>
          <cell r="BO307">
            <v>15.188609906055506</v>
          </cell>
          <cell r="BP307">
            <v>15.128112014819765</v>
          </cell>
          <cell r="BQ307">
            <v>15.357055479696976</v>
          </cell>
          <cell r="BR307">
            <v>16.001317214297035</v>
          </cell>
          <cell r="BS307">
            <v>15.846275991289941</v>
          </cell>
          <cell r="BT307">
            <v>15.188238339198424</v>
          </cell>
          <cell r="BU307">
            <v>14.735535387059127</v>
          </cell>
          <cell r="BV307">
            <v>14.83117726530558</v>
          </cell>
        </row>
        <row r="308">
          <cell r="AW308" t="str">
            <v xml:space="preserve">       1.  Corrientes</v>
          </cell>
          <cell r="AZ308">
            <v>6503.3318171179017</v>
          </cell>
          <cell r="BA308">
            <v>10020.896324216606</v>
          </cell>
          <cell r="BB308">
            <v>13751.41846767164</v>
          </cell>
          <cell r="BC308">
            <v>15749.154880844388</v>
          </cell>
          <cell r="BD308">
            <v>17997.830053899288</v>
          </cell>
          <cell r="BE308">
            <v>19862.33959389037</v>
          </cell>
          <cell r="BF308">
            <v>21929.702434760613</v>
          </cell>
          <cell r="BG308">
            <v>24101.218742337005</v>
          </cell>
          <cell r="BH308">
            <v>24348.876359096139</v>
          </cell>
          <cell r="BI308">
            <v>25284.617141332339</v>
          </cell>
          <cell r="BJ308">
            <v>27375.273425795349</v>
          </cell>
          <cell r="BL308">
            <v>9.3894971367507232</v>
          </cell>
          <cell r="BM308">
            <v>10.165506344652849</v>
          </cell>
          <cell r="BN308">
            <v>11.378143929688138</v>
          </cell>
          <cell r="BO308">
            <v>11.501709845266305</v>
          </cell>
          <cell r="BP308">
            <v>11.443580674568437</v>
          </cell>
          <cell r="BQ308">
            <v>11.968948223361297</v>
          </cell>
          <cell r="BR308">
            <v>12.606360965619775</v>
          </cell>
          <cell r="BS308">
            <v>13.007901000186301</v>
          </cell>
          <cell r="BT308">
            <v>12.939688923970804</v>
          </cell>
          <cell r="BU308">
            <v>12.741891164617382</v>
          </cell>
          <cell r="BV308">
            <v>12.905700602727121</v>
          </cell>
        </row>
        <row r="309">
          <cell r="AW309" t="str">
            <v xml:space="preserve">            a.  Remuneraciones</v>
          </cell>
          <cell r="AZ309">
            <v>2659.4310000927794</v>
          </cell>
          <cell r="BA309">
            <v>3865.595000181685</v>
          </cell>
          <cell r="BB309">
            <v>5098.0185870848572</v>
          </cell>
          <cell r="BC309">
            <v>5433.2501607780441</v>
          </cell>
          <cell r="BD309">
            <v>6397.2623092932781</v>
          </cell>
          <cell r="BE309">
            <v>6978.5710299721568</v>
          </cell>
          <cell r="BF309">
            <v>7782.2689901144004</v>
          </cell>
          <cell r="BG309">
            <v>8190.0534471784904</v>
          </cell>
          <cell r="BH309">
            <v>8227.6145087706627</v>
          </cell>
          <cell r="BI309">
            <v>8922.3723054999991</v>
          </cell>
          <cell r="BJ309">
            <v>9671.0082885299998</v>
          </cell>
          <cell r="BL309">
            <v>3.8396810224306841</v>
          </cell>
          <cell r="BM309">
            <v>3.9213788097221163</v>
          </cell>
          <cell r="BN309">
            <v>4.2181822461765517</v>
          </cell>
          <cell r="BO309">
            <v>3.9679377934128923</v>
          </cell>
          <cell r="BP309">
            <v>4.0675785421650286</v>
          </cell>
          <cell r="BQ309">
            <v>4.2052526056134099</v>
          </cell>
          <cell r="BR309">
            <v>4.4736627098698856</v>
          </cell>
          <cell r="BS309">
            <v>4.4203326630942819</v>
          </cell>
          <cell r="BT309">
            <v>4.3723895410914668</v>
          </cell>
          <cell r="BU309">
            <v>4.4963266088389195</v>
          </cell>
          <cell r="BV309">
            <v>4.5592654201821698</v>
          </cell>
        </row>
        <row r="310">
          <cell r="AW310" t="str">
            <v xml:space="preserve">            b.  Bienes y servicios</v>
          </cell>
          <cell r="AZ310">
            <v>1413.4332448179466</v>
          </cell>
          <cell r="BA310">
            <v>2570.0935384277441</v>
          </cell>
          <cell r="BB310">
            <v>4027.024867604538</v>
          </cell>
          <cell r="BC310">
            <v>5142.8464531888767</v>
          </cell>
          <cell r="BD310">
            <v>5281.9344687958719</v>
          </cell>
          <cell r="BE310">
            <v>6011.0565339919804</v>
          </cell>
          <cell r="BF310">
            <v>6191.5762780011701</v>
          </cell>
          <cell r="BG310">
            <v>7161.4414030001108</v>
          </cell>
          <cell r="BH310">
            <v>7424.1635987738746</v>
          </cell>
          <cell r="BI310">
            <v>6872.5592142164251</v>
          </cell>
          <cell r="BJ310">
            <v>7344.5560309583643</v>
          </cell>
          <cell r="BL310">
            <v>2.0407120193796184</v>
          </cell>
          <cell r="BM310">
            <v>2.6071821647432292</v>
          </cell>
          <cell r="BN310">
            <v>3.3320248859967907</v>
          </cell>
          <cell r="BO310">
            <v>3.7558540842900139</v>
          </cell>
          <cell r="BP310">
            <v>3.3584183776840311</v>
          </cell>
          <cell r="BQ310">
            <v>3.6222331253050442</v>
          </cell>
          <cell r="BR310">
            <v>3.5592478164651102</v>
          </cell>
          <cell r="BS310">
            <v>3.8651705453061171</v>
          </cell>
          <cell r="BT310">
            <v>3.9454127604091065</v>
          </cell>
          <cell r="BU310">
            <v>3.4633469449211405</v>
          </cell>
          <cell r="BV310">
            <v>3.4624911218671635</v>
          </cell>
        </row>
        <row r="311">
          <cell r="AW311" t="str">
            <v xml:space="preserve">            c.  Transferencias</v>
          </cell>
          <cell r="AZ311">
            <v>2430.4675722071752</v>
          </cell>
          <cell r="BA311">
            <v>3585.2077856071764</v>
          </cell>
          <cell r="BB311">
            <v>4626.3750129822438</v>
          </cell>
          <cell r="BC311">
            <v>5173.0582668774659</v>
          </cell>
          <cell r="BD311">
            <v>6318.6332758101389</v>
          </cell>
          <cell r="BE311">
            <v>6872.7120299262351</v>
          </cell>
          <cell r="BF311">
            <v>7955.8571666450407</v>
          </cell>
          <cell r="BG311">
            <v>8749.7238921584049</v>
          </cell>
          <cell r="BH311">
            <v>8697.0982515516007</v>
          </cell>
          <cell r="BI311">
            <v>9489.685621615914</v>
          </cell>
          <cell r="BJ311">
            <v>10359.709106306984</v>
          </cell>
          <cell r="BL311">
            <v>3.5091040949404202</v>
          </cell>
          <cell r="BM311">
            <v>3.6369453701875019</v>
          </cell>
          <cell r="BN311">
            <v>3.8279367975147962</v>
          </cell>
          <cell r="BO311">
            <v>3.7779179675633978</v>
          </cell>
          <cell r="BP311">
            <v>4.0175837547193778</v>
          </cell>
          <cell r="BQ311">
            <v>4.1414624924428463</v>
          </cell>
          <cell r="BR311">
            <v>4.5734504392847777</v>
          </cell>
          <cell r="BS311">
            <v>4.7223977917859035</v>
          </cell>
          <cell r="BT311">
            <v>4.6218866224702309</v>
          </cell>
          <cell r="BU311">
            <v>4.7822176108573222</v>
          </cell>
          <cell r="BV311">
            <v>4.8839440606777886</v>
          </cell>
        </row>
        <row r="312"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</row>
        <row r="313">
          <cell r="AW313" t="str">
            <v xml:space="preserve">                 -Empresas estatales no financieras</v>
          </cell>
          <cell r="AZ313">
            <v>17.599</v>
          </cell>
          <cell r="BA313">
            <v>8.0540000000000003</v>
          </cell>
          <cell r="BB313">
            <v>10.6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L313">
            <v>2.5409400097765329E-2</v>
          </cell>
          <cell r="BM313">
            <v>8.1702260407563437E-3</v>
          </cell>
          <cell r="BN313">
            <v>8.7706098056890419E-3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</row>
        <row r="314">
          <cell r="AW314" t="str">
            <v xml:space="preserve">                 -Gobiernos locales, ONP y otros</v>
          </cell>
          <cell r="AZ314">
            <v>625.0555714285714</v>
          </cell>
          <cell r="BA314">
            <v>936.43678285714282</v>
          </cell>
          <cell r="BB314">
            <v>1395.5322866666666</v>
          </cell>
          <cell r="BC314">
            <v>1653.3046863732031</v>
          </cell>
          <cell r="BD314">
            <v>2134.4542763628569</v>
          </cell>
          <cell r="BE314">
            <v>2468.162612945714</v>
          </cell>
          <cell r="BF314">
            <v>2816.8087582400003</v>
          </cell>
          <cell r="BG314">
            <v>3323.3238950520231</v>
          </cell>
          <cell r="BH314">
            <v>3526.4285336412922</v>
          </cell>
          <cell r="BI314">
            <v>4180.333109192863</v>
          </cell>
          <cell r="BJ314">
            <v>4780.5970249669854</v>
          </cell>
          <cell r="BL314">
            <v>0.9024539518021425</v>
          </cell>
          <cell r="BM314">
            <v>0.94995035868158939</v>
          </cell>
          <cell r="BN314">
            <v>1.1546857695843697</v>
          </cell>
          <cell r="BO314">
            <v>1.2074191239056544</v>
          </cell>
          <cell r="BP314">
            <v>1.3571524808594368</v>
          </cell>
          <cell r="BQ314">
            <v>1.4873026604715918</v>
          </cell>
          <cell r="BR314">
            <v>1.6192517013457726</v>
          </cell>
          <cell r="BS314">
            <v>1.7936631620396823</v>
          </cell>
          <cell r="BT314">
            <v>1.8740449277810827</v>
          </cell>
          <cell r="BU314">
            <v>2.1066306525998404</v>
          </cell>
          <cell r="BV314">
            <v>2.2537474949337204</v>
          </cell>
        </row>
        <row r="315">
          <cell r="AW315" t="str">
            <v xml:space="preserve">                  -Pensiones </v>
          </cell>
          <cell r="AZ315">
            <v>1084.851000010945</v>
          </cell>
          <cell r="BA315">
            <v>1612.7780000328346</v>
          </cell>
          <cell r="BB315">
            <v>2128.4165951744808</v>
          </cell>
          <cell r="BC315">
            <v>2239.380084332925</v>
          </cell>
          <cell r="BD315">
            <v>2634.0425404254702</v>
          </cell>
          <cell r="BE315">
            <v>2894.3277579994665</v>
          </cell>
          <cell r="BF315">
            <v>3280.5491587489691</v>
          </cell>
          <cell r="BG315">
            <v>3417.5909330739337</v>
          </cell>
          <cell r="BH315">
            <v>3397.062125070308</v>
          </cell>
          <cell r="BI315">
            <v>3562.1404528930511</v>
          </cell>
          <cell r="BJ315">
            <v>3664.0790870599985</v>
          </cell>
          <cell r="BL315">
            <v>1.5663056483742781</v>
          </cell>
          <cell r="BM315">
            <v>1.636051752399702</v>
          </cell>
          <cell r="BN315">
            <v>1.7610859868140176</v>
          </cell>
          <cell r="BO315">
            <v>1.6354337841069193</v>
          </cell>
          <cell r="BP315">
            <v>1.6748062528278798</v>
          </cell>
          <cell r="BQ315">
            <v>1.7441076824398296</v>
          </cell>
          <cell r="BR315">
            <v>1.8858343830100055</v>
          </cell>
          <cell r="BS315">
            <v>1.8445409334619134</v>
          </cell>
          <cell r="BT315">
            <v>1.8052959202526719</v>
          </cell>
          <cell r="BU315">
            <v>1.7950995939601737</v>
          </cell>
          <cell r="BV315">
            <v>1.7273802875609523</v>
          </cell>
        </row>
        <row r="316">
          <cell r="AW316" t="str">
            <v xml:space="preserve">                  -Otros</v>
          </cell>
          <cell r="AZ316">
            <v>702.96200076765854</v>
          </cell>
          <cell r="BA316">
            <v>1027.9390027171987</v>
          </cell>
          <cell r="BB316">
            <v>1091.8261311410961</v>
          </cell>
          <cell r="BC316">
            <v>1280.3734961713385</v>
          </cell>
          <cell r="BD316">
            <v>1550.1364590218118</v>
          </cell>
          <cell r="BE316">
            <v>1510.2216589810541</v>
          </cell>
          <cell r="BF316">
            <v>1858.4992496560722</v>
          </cell>
          <cell r="BG316">
            <v>2008.8090640324485</v>
          </cell>
          <cell r="BH316">
            <v>1773.6075928400005</v>
          </cell>
          <cell r="BI316">
            <v>1747.2120595299998</v>
          </cell>
          <cell r="BJ316">
            <v>1915.0329942799999</v>
          </cell>
          <cell r="BL316">
            <v>1.0149350946662341</v>
          </cell>
          <cell r="BM316">
            <v>1.0427730330654534</v>
          </cell>
          <cell r="BN316">
            <v>0.90339443131071961</v>
          </cell>
          <cell r="BO316">
            <v>0.93506505955082508</v>
          </cell>
          <cell r="BP316">
            <v>0.98562502103206151</v>
          </cell>
          <cell r="BQ316">
            <v>0.91005214953142388</v>
          </cell>
          <cell r="BR316">
            <v>1.0683643549290003</v>
          </cell>
          <cell r="BS316">
            <v>1.084193696284308</v>
          </cell>
          <cell r="BT316">
            <v>0.94254577443647625</v>
          </cell>
          <cell r="BU316">
            <v>0.8804873642973079</v>
          </cell>
          <cell r="BV316">
            <v>0.90281627818311616</v>
          </cell>
        </row>
        <row r="318">
          <cell r="AW318" t="str">
            <v xml:space="preserve">       2.  Gastos de capital</v>
          </cell>
          <cell r="AZ318">
            <v>2544.4289795990171</v>
          </cell>
          <cell r="BA318">
            <v>4341.485363888808</v>
          </cell>
          <cell r="BB318">
            <v>5030.598757994826</v>
          </cell>
          <cell r="BC318">
            <v>5048.4285266039287</v>
          </cell>
          <cell r="BD318">
            <v>5794.8268794469768</v>
          </cell>
          <cell r="BE318">
            <v>5622.5271970442554</v>
          </cell>
          <cell r="BF318">
            <v>5905.7788774703049</v>
          </cell>
          <cell r="BG318">
            <v>5258.9804098591985</v>
          </cell>
          <cell r="BH318">
            <v>4231.1412600708954</v>
          </cell>
          <cell r="BI318">
            <v>3956.1263103900001</v>
          </cell>
          <cell r="BJ318">
            <v>4084.2765329558997</v>
          </cell>
          <cell r="BL318">
            <v>3.6736413411546223</v>
          </cell>
          <cell r="BM318">
            <v>4.4041366743986679</v>
          </cell>
          <cell r="BN318">
            <v>4.1623979995619376</v>
          </cell>
          <cell r="BO318">
            <v>3.6869000607891986</v>
          </cell>
          <cell r="BP318">
            <v>3.6845313402513269</v>
          </cell>
          <cell r="BQ318">
            <v>3.3881072563356787</v>
          </cell>
          <cell r="BR318">
            <v>3.394956248677258</v>
          </cell>
          <cell r="BS318">
            <v>2.8383749911036387</v>
          </cell>
          <cell r="BT318">
            <v>2.24854941522762</v>
          </cell>
          <cell r="BU318">
            <v>1.9936442224417441</v>
          </cell>
          <cell r="BV318">
            <v>1.9254766625784585</v>
          </cell>
        </row>
        <row r="319">
          <cell r="AW319" t="str">
            <v xml:space="preserve">            a.  Formación bruta de capital</v>
          </cell>
          <cell r="AZ319">
            <v>2136.5439796001961</v>
          </cell>
          <cell r="BA319">
            <v>3328.5293641435719</v>
          </cell>
          <cell r="BB319">
            <v>3941.4867736854071</v>
          </cell>
          <cell r="BC319">
            <v>3907.2260694468628</v>
          </cell>
          <cell r="BD319">
            <v>4434.0073483586384</v>
          </cell>
          <cell r="BE319">
            <v>4950.2020207958458</v>
          </cell>
          <cell r="BF319">
            <v>5644.397789058351</v>
          </cell>
          <cell r="BG319">
            <v>4761.8459451622393</v>
          </cell>
          <cell r="BH319">
            <v>3668.3641801662952</v>
          </cell>
          <cell r="BI319">
            <v>3435.4320508700002</v>
          </cell>
          <cell r="BJ319">
            <v>3516.79335631</v>
          </cell>
          <cell r="BL319">
            <v>3.084737814883411</v>
          </cell>
          <cell r="BM319">
            <v>3.3765628617268395</v>
          </cell>
          <cell r="BN319">
            <v>3.2612492968187645</v>
          </cell>
          <cell r="BO319">
            <v>2.853472512693247</v>
          </cell>
          <cell r="BP319">
            <v>2.8192799160017721</v>
          </cell>
          <cell r="BQ319">
            <v>2.9829674093533662</v>
          </cell>
          <cell r="BR319">
            <v>3.2447004775417283</v>
          </cell>
          <cell r="BS319">
            <v>2.5700617589101529</v>
          </cell>
          <cell r="BT319">
            <v>1.9494735876572133</v>
          </cell>
          <cell r="BU319">
            <v>1.731246356270405</v>
          </cell>
          <cell r="BV319">
            <v>1.6579444315405247</v>
          </cell>
        </row>
        <row r="320">
          <cell r="AW320" t="str">
            <v xml:space="preserve">            b.  Transferencias</v>
          </cell>
          <cell r="AZ320">
            <v>58.48</v>
          </cell>
          <cell r="BA320">
            <v>17.558</v>
          </cell>
          <cell r="BB320">
            <v>122.56314556000001</v>
          </cell>
          <cell r="BC320">
            <v>30.033000000000001</v>
          </cell>
          <cell r="BD320">
            <v>13.644</v>
          </cell>
          <cell r="BE320">
            <v>13.644</v>
          </cell>
          <cell r="BF320">
            <v>13.644</v>
          </cell>
          <cell r="BG320">
            <v>267.71679000000006</v>
          </cell>
          <cell r="BH320">
            <v>310.57137900000015</v>
          </cell>
          <cell r="BI320">
            <v>297.82580988680002</v>
          </cell>
          <cell r="BJ320">
            <v>411.19231619600004</v>
          </cell>
          <cell r="BL320">
            <v>8.443330403530408E-2</v>
          </cell>
          <cell r="BM320">
            <v>1.7811376809485954E-2</v>
          </cell>
          <cell r="BN320">
            <v>0.10141071002496506</v>
          </cell>
          <cell r="BO320">
            <v>2.1933294478107435E-2</v>
          </cell>
          <cell r="BP320">
            <v>8.675279978542989E-3</v>
          </cell>
          <cell r="BQ320">
            <v>8.2218073448796416E-3</v>
          </cell>
          <cell r="BR320">
            <v>7.8432978982094347E-3</v>
          </cell>
          <cell r="BS320">
            <v>0.14449200837675102</v>
          </cell>
          <cell r="BT320">
            <v>0.16504650866352424</v>
          </cell>
          <cell r="BU320">
            <v>0.15008588164019432</v>
          </cell>
          <cell r="BV320">
            <v>0.19385102900806186</v>
          </cell>
        </row>
        <row r="321">
          <cell r="AW321" t="str">
            <v xml:space="preserve">                 -Empresas estatales no financieras</v>
          </cell>
          <cell r="AZ321">
            <v>0</v>
          </cell>
          <cell r="BA321">
            <v>3.9140000000000001</v>
          </cell>
          <cell r="BB321">
            <v>0</v>
          </cell>
          <cell r="BC321">
            <v>16.388999999999999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75.365760000000165</v>
          </cell>
          <cell r="BI321">
            <v>91.00921000000001</v>
          </cell>
          <cell r="BJ321">
            <v>162.29182</v>
          </cell>
          <cell r="BL321">
            <v>0</v>
          </cell>
          <cell r="BM321">
            <v>3.9704823346809453E-3</v>
          </cell>
          <cell r="BN321">
            <v>0</v>
          </cell>
          <cell r="BO321">
            <v>1.1968992881220747E-2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4.0051519237943395E-2</v>
          </cell>
          <cell r="BU321">
            <v>4.586304163973997E-2</v>
          </cell>
          <cell r="BV321">
            <v>7.6510272851487662E-2</v>
          </cell>
        </row>
        <row r="322">
          <cell r="AW322" t="str">
            <v xml:space="preserve">                 -Gobiernos locales, ONP y otros</v>
          </cell>
          <cell r="AZ322">
            <v>58.48</v>
          </cell>
          <cell r="BA322">
            <v>13.644</v>
          </cell>
          <cell r="BB322">
            <v>122.56314556000001</v>
          </cell>
          <cell r="BC322">
            <v>13.644</v>
          </cell>
          <cell r="BD322">
            <v>13.644</v>
          </cell>
          <cell r="BE322">
            <v>13.644</v>
          </cell>
          <cell r="BF322">
            <v>13.644</v>
          </cell>
          <cell r="BG322">
            <v>267.71679000000006</v>
          </cell>
          <cell r="BH322">
            <v>235.20561899999998</v>
          </cell>
          <cell r="BI322">
            <v>206.81659988680002</v>
          </cell>
          <cell r="BJ322">
            <v>248.90049619600003</v>
          </cell>
          <cell r="BL322">
            <v>8.443330403530408E-2</v>
          </cell>
          <cell r="BM322">
            <v>1.3840894474805011E-2</v>
          </cell>
          <cell r="BN322">
            <v>0.10141071002496506</v>
          </cell>
          <cell r="BO322">
            <v>9.964301596886686E-3</v>
          </cell>
          <cell r="BP322">
            <v>8.675279978542989E-3</v>
          </cell>
          <cell r="BQ322">
            <v>8.2218073448796416E-3</v>
          </cell>
          <cell r="BR322">
            <v>7.8432978982094347E-3</v>
          </cell>
          <cell r="BS322">
            <v>0.14449200837675102</v>
          </cell>
          <cell r="BT322">
            <v>0.12499498942558082</v>
          </cell>
          <cell r="BU322">
            <v>0.10422284000045434</v>
          </cell>
          <cell r="BV322">
            <v>0.11734075615657419</v>
          </cell>
        </row>
        <row r="323">
          <cell r="AW323" t="str">
            <v xml:space="preserve">            c.  Otros</v>
          </cell>
          <cell r="AZ323">
            <v>349.40499999882127</v>
          </cell>
          <cell r="BA323">
            <v>995.39799974523623</v>
          </cell>
          <cell r="BB323">
            <v>966.54883874941845</v>
          </cell>
          <cell r="BC323">
            <v>1111.1694571570658</v>
          </cell>
          <cell r="BD323">
            <v>1347.1755310883377</v>
          </cell>
          <cell r="BE323">
            <v>658.68117624840932</v>
          </cell>
          <cell r="BF323">
            <v>247.73708841195375</v>
          </cell>
          <cell r="BG323">
            <v>229.41767469695893</v>
          </cell>
          <cell r="BH323">
            <v>252.20570090460004</v>
          </cell>
          <cell r="BI323">
            <v>222.86844963320002</v>
          </cell>
          <cell r="BJ323">
            <v>156.29086044990004</v>
          </cell>
          <cell r="BL323">
            <v>0.50447022223590798</v>
          </cell>
          <cell r="BM323">
            <v>1.0097624358623423</v>
          </cell>
          <cell r="BN323">
            <v>0.79973799271820822</v>
          </cell>
          <cell r="BO323">
            <v>0.81149425361784389</v>
          </cell>
          <cell r="BP323">
            <v>0.85657614427101092</v>
          </cell>
          <cell r="BQ323">
            <v>0.39691803963743277</v>
          </cell>
          <cell r="BR323">
            <v>0.14241247323732054</v>
          </cell>
          <cell r="BS323">
            <v>0.12382122381673455</v>
          </cell>
          <cell r="BT323">
            <v>0.13402931890688244</v>
          </cell>
          <cell r="BU323">
            <v>0.11231198453114516</v>
          </cell>
          <cell r="BV323">
            <v>7.3681202029872078E-2</v>
          </cell>
        </row>
        <row r="325">
          <cell r="AW325" t="str">
            <v xml:space="preserve"> II.  INTERESES</v>
          </cell>
          <cell r="AZ325">
            <v>2901.2720000000008</v>
          </cell>
          <cell r="BA325">
            <v>3568.8040000000001</v>
          </cell>
          <cell r="BB325">
            <v>4046.0600012965497</v>
          </cell>
          <cell r="BC325">
            <v>3442.6790000000001</v>
          </cell>
          <cell r="BD325">
            <v>2792.0024301347066</v>
          </cell>
          <cell r="BE325">
            <v>3118.7829269999997</v>
          </cell>
          <cell r="BF325">
            <v>3670.0755990643997</v>
          </cell>
          <cell r="BG325">
            <v>4076.8049847413909</v>
          </cell>
          <cell r="BH325">
            <v>4060.06927881</v>
          </cell>
          <cell r="BI325">
            <v>3953.0343843195824</v>
          </cell>
          <cell r="BJ325">
            <v>4190.7724699999999</v>
          </cell>
          <cell r="BL325">
            <v>4.1888505619889669</v>
          </cell>
          <cell r="BM325">
            <v>3.6203048640620068</v>
          </cell>
          <cell r="BN325">
            <v>3.3477748605450697</v>
          </cell>
          <cell r="BO325">
            <v>2.5142107781639007</v>
          </cell>
          <cell r="BP325">
            <v>1.7752420684689965</v>
          </cell>
          <cell r="BQ325">
            <v>1.8793632641669469</v>
          </cell>
          <cell r="BR325">
            <v>2.1097549276173799</v>
          </cell>
          <cell r="BS325">
            <v>2.2003317012938681</v>
          </cell>
          <cell r="BT325">
            <v>2.1576368741938157</v>
          </cell>
          <cell r="BU325">
            <v>1.9920860819621757</v>
          </cell>
          <cell r="BV325">
            <v>1.9756827247251456</v>
          </cell>
        </row>
        <row r="326">
          <cell r="AW326" t="str">
            <v xml:space="preserve">       1. Deuda interna</v>
          </cell>
          <cell r="AZ326">
            <v>60.906999999999996</v>
          </cell>
          <cell r="BA326">
            <v>106.718</v>
          </cell>
          <cell r="BB326">
            <v>114.98100129655015</v>
          </cell>
          <cell r="BC326">
            <v>218.21899999999999</v>
          </cell>
          <cell r="BD326">
            <v>115.92393013470651</v>
          </cell>
          <cell r="BE326">
            <v>175.79692700000004</v>
          </cell>
          <cell r="BF326">
            <v>237.86999906439999</v>
          </cell>
          <cell r="BG326">
            <v>542.72833474139077</v>
          </cell>
          <cell r="BH326">
            <v>466.10934081000005</v>
          </cell>
          <cell r="BI326">
            <v>484.50183431958271</v>
          </cell>
          <cell r="BJ326">
            <v>468.52593999999999</v>
          </cell>
          <cell r="BL326">
            <v>8.7937401656605074E-2</v>
          </cell>
          <cell r="BM326">
            <v>0.10825803111713875</v>
          </cell>
          <cell r="BN326">
            <v>9.5137122399949745E-2</v>
          </cell>
          <cell r="BO326">
            <v>0.15936674949948809</v>
          </cell>
          <cell r="BP326">
            <v>7.3708043838437098E-2</v>
          </cell>
          <cell r="BQ326">
            <v>0.10593436423452582</v>
          </cell>
          <cell r="BR326">
            <v>0.13674034474559429</v>
          </cell>
          <cell r="BS326">
            <v>0.29292113912524181</v>
          </cell>
          <cell r="BT326">
            <v>0.2477038277121705</v>
          </cell>
          <cell r="BU326">
            <v>0.24415911095074241</v>
          </cell>
          <cell r="BV326">
            <v>0.22088018673645865</v>
          </cell>
        </row>
        <row r="327">
          <cell r="AW327" t="str">
            <v xml:space="preserve">       2. Deuda externa</v>
          </cell>
          <cell r="AZ327">
            <v>2840.3650000000007</v>
          </cell>
          <cell r="BA327">
            <v>3462.0860000000002</v>
          </cell>
          <cell r="BB327">
            <v>3931.0789999999997</v>
          </cell>
          <cell r="BC327">
            <v>3224.46</v>
          </cell>
          <cell r="BD327">
            <v>2676.0785000000001</v>
          </cell>
          <cell r="BE327">
            <v>2942.9859999999999</v>
          </cell>
          <cell r="BF327">
            <v>3432.2055999999998</v>
          </cell>
          <cell r="BG327">
            <v>3534.07665</v>
          </cell>
          <cell r="BH327">
            <v>3593.959938</v>
          </cell>
          <cell r="BI327">
            <v>3468.5325499999999</v>
          </cell>
          <cell r="BJ327">
            <v>3722.2465299999999</v>
          </cell>
          <cell r="BL327">
            <v>4.100913160332361</v>
          </cell>
          <cell r="BM327">
            <v>3.512046832944868</v>
          </cell>
          <cell r="BN327">
            <v>3.2526377381451201</v>
          </cell>
          <cell r="BO327">
            <v>2.3548440286644126</v>
          </cell>
          <cell r="BP327">
            <v>1.7015340246305595</v>
          </cell>
          <cell r="BQ327">
            <v>1.773428899932421</v>
          </cell>
          <cell r="BR327">
            <v>1.973014582871786</v>
          </cell>
          <cell r="BS327">
            <v>1.9074105621686261</v>
          </cell>
          <cell r="BT327">
            <v>1.9099330464816453</v>
          </cell>
          <cell r="BU327">
            <v>1.7479269710114334</v>
          </cell>
          <cell r="BV327">
            <v>1.7548025379886871</v>
          </cell>
        </row>
        <row r="329">
          <cell r="AW329" t="str">
            <v>III. TOTAL (I+II)</v>
          </cell>
          <cell r="AZ329">
            <v>11949.03279671692</v>
          </cell>
          <cell r="BA329">
            <v>17931.185688105415</v>
          </cell>
          <cell r="BB329">
            <v>22828.077226963018</v>
          </cell>
          <cell r="BC329">
            <v>24240.262407448317</v>
          </cell>
          <cell r="BD329">
            <v>26584.659363480972</v>
          </cell>
          <cell r="BE329">
            <v>28603.649717934626</v>
          </cell>
          <cell r="BF329">
            <v>31505.556911295316</v>
          </cell>
          <cell r="BG329">
            <v>33437.004136937598</v>
          </cell>
          <cell r="BH329">
            <v>32640.086897977031</v>
          </cell>
          <cell r="BI329">
            <v>33193.777836041918</v>
          </cell>
          <cell r="BJ329">
            <v>35650.322428751249</v>
          </cell>
          <cell r="BL329">
            <v>17.251989039894315</v>
          </cell>
          <cell r="BM329">
            <v>18.189947883113526</v>
          </cell>
          <cell r="BN329">
            <v>18.888316789795152</v>
          </cell>
          <cell r="BO329">
            <v>17.702820684219407</v>
          </cell>
          <cell r="BP329">
            <v>16.903354083288765</v>
          </cell>
          <cell r="BQ329">
            <v>17.236418743863922</v>
          </cell>
          <cell r="BR329">
            <v>18.111072141914413</v>
          </cell>
          <cell r="BS329">
            <v>18.046607692583809</v>
          </cell>
          <cell r="BT329">
            <v>17.34587521339224</v>
          </cell>
          <cell r="BU329">
            <v>16.727621469021301</v>
          </cell>
          <cell r="BV329">
            <v>16.806859990030727</v>
          </cell>
        </row>
        <row r="333">
          <cell r="AW333" t="str">
            <v>III.  TOTAL</v>
          </cell>
        </row>
        <row r="338">
          <cell r="AW338" t="str">
            <v>1/ Preliminar.</v>
          </cell>
        </row>
        <row r="342">
          <cell r="AW342" t="str">
            <v>Fuente:            MEF, Banco de la Nación y BCR.</v>
          </cell>
        </row>
        <row r="343">
          <cell r="AW343" t="str">
            <v>Elaboración:   Subgerencia del Sector Público.</v>
          </cell>
        </row>
        <row r="344">
          <cell r="AW344" t="str">
            <v>Elaboración:   Subgerencia del Sector Público.</v>
          </cell>
        </row>
        <row r="494">
          <cell r="AV494" t="str">
            <v>ANEXO 60</v>
          </cell>
        </row>
        <row r="495">
          <cell r="AV495" t="str">
            <v>OPERACIONES DE LAS EMPRESAS ESTATALES NO FINANCIERAS</v>
          </cell>
        </row>
        <row r="498">
          <cell r="AZ498" t="str">
            <v>Millones de nuevos soles</v>
          </cell>
          <cell r="BA498" t="str">
            <v>Millones de nuevos soles</v>
          </cell>
        </row>
        <row r="501">
          <cell r="AZ501" t="str">
            <v xml:space="preserve">1993 </v>
          </cell>
          <cell r="BA501" t="str">
            <v xml:space="preserve">1994 </v>
          </cell>
          <cell r="BB501">
            <v>1995</v>
          </cell>
          <cell r="BC501">
            <v>1996</v>
          </cell>
          <cell r="BD501">
            <v>1997</v>
          </cell>
          <cell r="BE501" t="str">
            <v xml:space="preserve">1998 </v>
          </cell>
          <cell r="BF501" t="str">
            <v xml:space="preserve">1999  </v>
          </cell>
          <cell r="BG501" t="str">
            <v xml:space="preserve">2000 </v>
          </cell>
          <cell r="BH501" t="str">
            <v xml:space="preserve">2001 </v>
          </cell>
          <cell r="BI501" t="str">
            <v xml:space="preserve">2002 </v>
          </cell>
          <cell r="BJ501" t="str">
            <v xml:space="preserve">2003  </v>
          </cell>
        </row>
        <row r="502">
          <cell r="BG502" t="str">
            <v xml:space="preserve">          1/</v>
          </cell>
          <cell r="BH502" t="str">
            <v xml:space="preserve">          1/</v>
          </cell>
          <cell r="BI502" t="str">
            <v xml:space="preserve">           1/</v>
          </cell>
          <cell r="BJ502" t="str">
            <v xml:space="preserve">           1/</v>
          </cell>
        </row>
        <row r="504">
          <cell r="AV504" t="str">
            <v>I.    INGRESOS CORRIENTES</v>
          </cell>
          <cell r="AZ504">
            <v>8916.6319999999996</v>
          </cell>
          <cell r="BA504">
            <v>11272.088</v>
          </cell>
          <cell r="BB504">
            <v>12485.717000000002</v>
          </cell>
          <cell r="BC504">
            <v>12303.542999999998</v>
          </cell>
          <cell r="BD504">
            <v>11387.6422</v>
          </cell>
          <cell r="BE504">
            <v>9524.2683151542988</v>
          </cell>
          <cell r="BF504">
            <v>10699.925113200001</v>
          </cell>
          <cell r="BG504">
            <v>12913.598837860529</v>
          </cell>
          <cell r="BH504">
            <v>11609.885127566242</v>
          </cell>
          <cell r="BI504">
            <v>11072.4557640322</v>
          </cell>
          <cell r="BJ504">
            <v>11817.999760486668</v>
          </cell>
        </row>
        <row r="505">
          <cell r="AV505" t="str">
            <v xml:space="preserve">      1.  Petroperú</v>
          </cell>
          <cell r="AZ505">
            <v>3867.18</v>
          </cell>
          <cell r="BA505">
            <v>5153.6350000000002</v>
          </cell>
          <cell r="BB505">
            <v>5861.0410000000002</v>
          </cell>
          <cell r="BC505">
            <v>6187.4070000000002</v>
          </cell>
          <cell r="BD505">
            <v>5216.4089999999997</v>
          </cell>
          <cell r="BE505">
            <v>4285.1229999999996</v>
          </cell>
          <cell r="BF505">
            <v>5370.0290000000005</v>
          </cell>
          <cell r="BG505">
            <v>7723.6106386199999</v>
          </cell>
          <cell r="BH505">
            <v>6796.5224559999997</v>
          </cell>
          <cell r="BI505">
            <v>6531.8810670000003</v>
          </cell>
          <cell r="BJ505">
            <v>6963.8199539999996</v>
          </cell>
        </row>
        <row r="506">
          <cell r="AV506" t="str">
            <v xml:space="preserve">      2.  Electroperú</v>
          </cell>
          <cell r="AZ506">
            <v>618.28100000000006</v>
          </cell>
          <cell r="BA506">
            <v>869.31699999999989</v>
          </cell>
          <cell r="BB506">
            <v>1107.644</v>
          </cell>
          <cell r="BC506">
            <v>1390.3109999999997</v>
          </cell>
          <cell r="BD506">
            <v>1386.152</v>
          </cell>
          <cell r="BE506">
            <v>1450.1459999999997</v>
          </cell>
          <cell r="BF506">
            <v>1264.6789229999999</v>
          </cell>
          <cell r="BG506">
            <v>1214.00672113</v>
          </cell>
          <cell r="BH506">
            <v>1221.11893399</v>
          </cell>
          <cell r="BI506">
            <v>1083.4455890000002</v>
          </cell>
          <cell r="BJ506">
            <v>1362.5431920000001</v>
          </cell>
        </row>
        <row r="507">
          <cell r="AV507" t="str">
            <v xml:space="preserve">      3.  Regionales de Electricidad</v>
          </cell>
          <cell r="AZ507" t="str">
            <v>n.d.</v>
          </cell>
          <cell r="BA507" t="str">
            <v>n.d.</v>
          </cell>
          <cell r="BB507">
            <v>735.23</v>
          </cell>
          <cell r="BC507">
            <v>824.16</v>
          </cell>
          <cell r="BD507">
            <v>974.65499999999997</v>
          </cell>
          <cell r="BE507">
            <v>1196.6580000000001</v>
          </cell>
          <cell r="BF507">
            <v>1454.239161</v>
          </cell>
          <cell r="BG507">
            <v>1568.3344515105312</v>
          </cell>
          <cell r="BH507">
            <v>1338.5204340106025</v>
          </cell>
          <cell r="BI507">
            <v>1162.3980506100002</v>
          </cell>
          <cell r="BJ507">
            <v>1737.4775340000003</v>
          </cell>
        </row>
        <row r="508">
          <cell r="AV508" t="str">
            <v xml:space="preserve">      4.  Sedapal</v>
          </cell>
          <cell r="AZ508">
            <v>207.726</v>
          </cell>
          <cell r="BA508">
            <v>355.56200000000001</v>
          </cell>
          <cell r="BB508">
            <v>417.91300000000001</v>
          </cell>
          <cell r="BC508">
            <v>507.35699999999997</v>
          </cell>
          <cell r="BD508">
            <v>621</v>
          </cell>
          <cell r="BE508">
            <v>581.19299999999998</v>
          </cell>
          <cell r="BF508">
            <v>626.28499999999997</v>
          </cell>
          <cell r="BG508">
            <v>643.13682300000005</v>
          </cell>
          <cell r="BH508">
            <v>664.77682099999993</v>
          </cell>
          <cell r="BI508">
            <v>667.67440499999998</v>
          </cell>
          <cell r="BJ508">
            <v>680.18097299999999</v>
          </cell>
        </row>
        <row r="509">
          <cell r="AV509" t="str">
            <v xml:space="preserve">      5.  Centromin</v>
          </cell>
          <cell r="AZ509">
            <v>737.87400000000002</v>
          </cell>
          <cell r="BA509">
            <v>1018.401</v>
          </cell>
          <cell r="BB509">
            <v>1336.145</v>
          </cell>
          <cell r="BC509">
            <v>1440.3610000000001</v>
          </cell>
          <cell r="BD509">
            <v>1554.2690000000002</v>
          </cell>
          <cell r="BE509">
            <v>602.90105854429999</v>
          </cell>
          <cell r="BF509">
            <v>546.22935099999995</v>
          </cell>
          <cell r="BG509">
            <v>257.92822799999999</v>
          </cell>
          <cell r="BH509">
            <v>202.20292599999999</v>
          </cell>
          <cell r="BI509">
            <v>95.932263000000006</v>
          </cell>
          <cell r="BJ509">
            <v>38.978839999999998</v>
          </cell>
        </row>
        <row r="510">
          <cell r="AV510" t="str">
            <v xml:space="preserve">      6.  Otros</v>
          </cell>
          <cell r="AZ510">
            <v>3485.5709999999999</v>
          </cell>
          <cell r="BA510">
            <v>3875.1729999999998</v>
          </cell>
          <cell r="BB510">
            <v>3027.7440000000011</v>
          </cell>
          <cell r="BC510">
            <v>1953.9469999999981</v>
          </cell>
          <cell r="BD510">
            <v>1635.1572000000006</v>
          </cell>
          <cell r="BE510">
            <v>1408.2472566099991</v>
          </cell>
          <cell r="BF510">
            <v>1438.4636782000007</v>
          </cell>
          <cell r="BG510">
            <v>1506.5819755999978</v>
          </cell>
          <cell r="BH510">
            <v>1386.7435565656397</v>
          </cell>
          <cell r="BI510">
            <v>1531.1243894221998</v>
          </cell>
          <cell r="BJ510">
            <v>1034.9992674866676</v>
          </cell>
        </row>
        <row r="512">
          <cell r="AV512" t="str">
            <v>II.  GASTOS CORRIENTES NO FINANCIEROS</v>
          </cell>
          <cell r="AZ512">
            <v>7825.8869999999997</v>
          </cell>
          <cell r="BA512">
            <v>9985.375</v>
          </cell>
          <cell r="BB512">
            <v>11575.139000000003</v>
          </cell>
          <cell r="BC512">
            <v>10932.350999999999</v>
          </cell>
          <cell r="BD512">
            <v>9449.8260928665823</v>
          </cell>
          <cell r="BE512">
            <v>8307.8124147400013</v>
          </cell>
          <cell r="BF512">
            <v>9046.9751606277787</v>
          </cell>
          <cell r="BG512">
            <v>12587.567228393344</v>
          </cell>
          <cell r="BH512">
            <v>10497.876386472935</v>
          </cell>
          <cell r="BI512">
            <v>10618.784522770002</v>
          </cell>
          <cell r="BJ512">
            <v>11116.153175396668</v>
          </cell>
        </row>
        <row r="513">
          <cell r="AV513" t="str">
            <v xml:space="preserve">      1.  Petroperú</v>
          </cell>
          <cell r="AZ513">
            <v>3753.5280000000002</v>
          </cell>
          <cell r="BA513">
            <v>4877.9069999999992</v>
          </cell>
          <cell r="BB513">
            <v>5773.9820000000009</v>
          </cell>
          <cell r="BC513">
            <v>5828.2110000000002</v>
          </cell>
          <cell r="BD513">
            <v>4781.6629999999996</v>
          </cell>
          <cell r="BE513">
            <v>4212.1370000000006</v>
          </cell>
          <cell r="BF513">
            <v>5343.6970822629992</v>
          </cell>
          <cell r="BG513">
            <v>7823.4115809599989</v>
          </cell>
          <cell r="BH513">
            <v>6342.7036749999997</v>
          </cell>
          <cell r="BI513">
            <v>6513.9299769999998</v>
          </cell>
          <cell r="BJ513">
            <v>7038.2028879999998</v>
          </cell>
        </row>
        <row r="514">
          <cell r="AV514" t="str">
            <v xml:space="preserve">      2.  Electroperú</v>
          </cell>
          <cell r="AZ514">
            <v>391.31300000000005</v>
          </cell>
          <cell r="BA514">
            <v>590.88699999999994</v>
          </cell>
          <cell r="BB514">
            <v>754.57799999999997</v>
          </cell>
          <cell r="BC514">
            <v>899.29700000000003</v>
          </cell>
          <cell r="BD514">
            <v>1019.422</v>
          </cell>
          <cell r="BE514">
            <v>1125.6980000000001</v>
          </cell>
          <cell r="BF514">
            <v>675.22990500000003</v>
          </cell>
          <cell r="BG514">
            <v>781.75692185000003</v>
          </cell>
          <cell r="BH514">
            <v>857.71378026999992</v>
          </cell>
          <cell r="BI514">
            <v>940.51811599999996</v>
          </cell>
          <cell r="BJ514">
            <v>1149.251667</v>
          </cell>
        </row>
        <row r="515">
          <cell r="AV515" t="str">
            <v xml:space="preserve">      3.  Regionales de Electricidad</v>
          </cell>
          <cell r="AZ515" t="str">
            <v>n.d.</v>
          </cell>
          <cell r="BA515" t="str">
            <v>n.d.</v>
          </cell>
          <cell r="BB515">
            <v>607.75</v>
          </cell>
          <cell r="BC515">
            <v>618.50300000000004</v>
          </cell>
          <cell r="BD515">
            <v>652.27499999999998</v>
          </cell>
          <cell r="BE515">
            <v>892.88099999999997</v>
          </cell>
          <cell r="BF515">
            <v>1122.3055420000001</v>
          </cell>
          <cell r="BG515">
            <v>1508.9740596933443</v>
          </cell>
          <cell r="BH515">
            <v>958.30490120293473</v>
          </cell>
          <cell r="BI515">
            <v>891.26311276999991</v>
          </cell>
          <cell r="BJ515">
            <v>1461.9025039999997</v>
          </cell>
        </row>
        <row r="516">
          <cell r="AV516" t="str">
            <v xml:space="preserve">      4.  Sedapal</v>
          </cell>
          <cell r="AZ516">
            <v>136.185</v>
          </cell>
          <cell r="BA516">
            <v>245.87100000000001</v>
          </cell>
          <cell r="BB516">
            <v>299.86900000000003</v>
          </cell>
          <cell r="BC516">
            <v>331.36799999999999</v>
          </cell>
          <cell r="BD516">
            <v>391.2</v>
          </cell>
          <cell r="BE516">
            <v>379.06</v>
          </cell>
          <cell r="BF516">
            <v>357.02100000000007</v>
          </cell>
          <cell r="BG516">
            <v>446.77449899999999</v>
          </cell>
          <cell r="BH516">
            <v>400.371579</v>
          </cell>
          <cell r="BI516">
            <v>425.93401100000005</v>
          </cell>
          <cell r="BJ516">
            <v>471.70342000000005</v>
          </cell>
        </row>
        <row r="517">
          <cell r="AV517" t="str">
            <v xml:space="preserve">      5.  Centromin</v>
          </cell>
          <cell r="AZ517">
            <v>683.69100000000003</v>
          </cell>
          <cell r="BA517">
            <v>899.38700000000006</v>
          </cell>
          <cell r="BB517">
            <v>1205.298</v>
          </cell>
          <cell r="BC517">
            <v>1322.7619999999999</v>
          </cell>
          <cell r="BD517">
            <v>1169.2489999999998</v>
          </cell>
          <cell r="BE517">
            <v>605.79970040000012</v>
          </cell>
          <cell r="BF517">
            <v>364.84297499999997</v>
          </cell>
          <cell r="BG517">
            <v>506.71177699999998</v>
          </cell>
          <cell r="BH517">
            <v>203.25938000000002</v>
          </cell>
          <cell r="BI517">
            <v>114.15998799999998</v>
          </cell>
          <cell r="BJ517">
            <v>54.981096999999998</v>
          </cell>
        </row>
        <row r="518">
          <cell r="AV518" t="str">
            <v xml:space="preserve">      6.  Otros</v>
          </cell>
          <cell r="AZ518">
            <v>2861.1699999999992</v>
          </cell>
          <cell r="BA518">
            <v>3371.3230000000008</v>
          </cell>
          <cell r="BB518">
            <v>2933.6620000000021</v>
          </cell>
          <cell r="BC518">
            <v>1932.2099999999989</v>
          </cell>
          <cell r="BD518">
            <v>1436.017092866583</v>
          </cell>
          <cell r="BE518">
            <v>1092.2367143400004</v>
          </cell>
          <cell r="BF518">
            <v>1183.8786563647791</v>
          </cell>
          <cell r="BG518">
            <v>1519.9383898900001</v>
          </cell>
          <cell r="BH518">
            <v>1735.523071000001</v>
          </cell>
          <cell r="BI518">
            <v>1732.9793180000022</v>
          </cell>
          <cell r="BJ518">
            <v>940.11159939666879</v>
          </cell>
        </row>
        <row r="520">
          <cell r="AV520" t="str">
            <v>III. GASTOS DE CAPITAL</v>
          </cell>
          <cell r="AZ520">
            <v>684.0440000000001</v>
          </cell>
          <cell r="BA520">
            <v>954.28300000000002</v>
          </cell>
          <cell r="BB520">
            <v>1115.1030000000001</v>
          </cell>
          <cell r="BC520">
            <v>1366.6399999999999</v>
          </cell>
          <cell r="BD520">
            <v>1571.3467999999998</v>
          </cell>
          <cell r="BE520">
            <v>2024.8046021600001</v>
          </cell>
          <cell r="BF520">
            <v>1710.5102618000001</v>
          </cell>
          <cell r="BG520">
            <v>1312.0544443533074</v>
          </cell>
          <cell r="BH520">
            <v>785.23128300614246</v>
          </cell>
          <cell r="BI520">
            <v>781.8078923083051</v>
          </cell>
          <cell r="BJ520">
            <v>964.48285859000021</v>
          </cell>
        </row>
        <row r="521">
          <cell r="AV521" t="str">
            <v xml:space="preserve">      1.  Petroperú</v>
          </cell>
          <cell r="AZ521">
            <v>123.54599999999999</v>
          </cell>
          <cell r="BA521">
            <v>149.952</v>
          </cell>
          <cell r="BB521">
            <v>449.35899999999998</v>
          </cell>
          <cell r="BC521">
            <v>181.89400000000001</v>
          </cell>
          <cell r="BD521">
            <v>22.723000000000003</v>
          </cell>
          <cell r="BE521">
            <v>40.838000000000001</v>
          </cell>
          <cell r="BF521">
            <v>29.302999999999997</v>
          </cell>
          <cell r="BG521">
            <v>31.60282943</v>
          </cell>
          <cell r="BH521">
            <v>40.431279000000004</v>
          </cell>
          <cell r="BI521">
            <v>37.143640000000005</v>
          </cell>
          <cell r="BJ521">
            <v>68.129941000000002</v>
          </cell>
        </row>
        <row r="522">
          <cell r="AV522" t="str">
            <v xml:space="preserve">      2.  Electroperú</v>
          </cell>
          <cell r="AZ522">
            <v>126.98</v>
          </cell>
          <cell r="BA522">
            <v>156.72800000000001</v>
          </cell>
          <cell r="BB522">
            <v>76.613</v>
          </cell>
          <cell r="BC522">
            <v>450.375</v>
          </cell>
          <cell r="BD522">
            <v>100.83499999999999</v>
          </cell>
          <cell r="BE522">
            <v>528.29499999999996</v>
          </cell>
          <cell r="BF522">
            <v>533.322</v>
          </cell>
          <cell r="BG522">
            <v>453.17155998999993</v>
          </cell>
          <cell r="BH522">
            <v>149.52655515000001</v>
          </cell>
          <cell r="BI522">
            <v>174.128624</v>
          </cell>
          <cell r="BJ522">
            <v>168.01958500000001</v>
          </cell>
        </row>
        <row r="523">
          <cell r="AV523" t="str">
            <v xml:space="preserve">      3.  Regionales de Electricidad</v>
          </cell>
          <cell r="AZ523" t="str">
            <v>n.d.</v>
          </cell>
          <cell r="BA523" t="str">
            <v>n.d.</v>
          </cell>
          <cell r="BB523">
            <v>95.534999999999997</v>
          </cell>
          <cell r="BC523">
            <v>114.11699999999999</v>
          </cell>
          <cell r="BD523">
            <v>229.21</v>
          </cell>
          <cell r="BE523">
            <v>204.40699999999998</v>
          </cell>
          <cell r="BF523">
            <v>425.79305699999998</v>
          </cell>
          <cell r="BG523">
            <v>302.38032683330761</v>
          </cell>
          <cell r="BH523">
            <v>243.54204985614257</v>
          </cell>
          <cell r="BI523">
            <v>196.67462030830509</v>
          </cell>
          <cell r="BJ523">
            <v>386.98822600000005</v>
          </cell>
        </row>
        <row r="524">
          <cell r="AV524" t="str">
            <v xml:space="preserve">      4.  Sedapal</v>
          </cell>
          <cell r="AZ524">
            <v>90.672000000000011</v>
          </cell>
          <cell r="BA524">
            <v>123.95800000000001</v>
          </cell>
          <cell r="BB524">
            <v>88.402999999999992</v>
          </cell>
          <cell r="BC524">
            <v>170.12</v>
          </cell>
          <cell r="BD524">
            <v>371</v>
          </cell>
          <cell r="BE524">
            <v>425.58</v>
          </cell>
          <cell r="BF524">
            <v>452.92399999999998</v>
          </cell>
          <cell r="BG524">
            <v>264.28330099999999</v>
          </cell>
          <cell r="BH524">
            <v>195.88619799999998</v>
          </cell>
          <cell r="BI524">
            <v>227.33983600000002</v>
          </cell>
          <cell r="BJ524">
            <v>172.45158500000002</v>
          </cell>
        </row>
        <row r="525">
          <cell r="AV525" t="str">
            <v xml:space="preserve">      5.  Centromin</v>
          </cell>
          <cell r="AZ525">
            <v>28.087</v>
          </cell>
          <cell r="BA525">
            <v>23.47</v>
          </cell>
          <cell r="BB525">
            <v>39.084000000000003</v>
          </cell>
          <cell r="BC525">
            <v>61.302</v>
          </cell>
          <cell r="BD525">
            <v>64.580999999999989</v>
          </cell>
          <cell r="BE525">
            <v>46.219597</v>
          </cell>
          <cell r="BF525">
            <v>28.291</v>
          </cell>
          <cell r="BG525">
            <v>41.764671</v>
          </cell>
          <cell r="BH525">
            <v>8.0630999999999986</v>
          </cell>
          <cell r="BI525">
            <v>2.4482600000000003</v>
          </cell>
          <cell r="BJ525">
            <v>0</v>
          </cell>
        </row>
        <row r="526">
          <cell r="AV526" t="str">
            <v xml:space="preserve">      6.  Otros</v>
          </cell>
          <cell r="AZ526">
            <v>314.75900000000001</v>
          </cell>
          <cell r="BA526">
            <v>500.17500000000007</v>
          </cell>
          <cell r="BB526">
            <v>366.10900000000009</v>
          </cell>
          <cell r="BC526">
            <v>388.83199999999988</v>
          </cell>
          <cell r="BD526">
            <v>782.99779999999976</v>
          </cell>
          <cell r="BE526">
            <v>779.46500516000015</v>
          </cell>
          <cell r="BF526">
            <v>240.87720480000013</v>
          </cell>
          <cell r="BG526">
            <v>218.85175609999996</v>
          </cell>
          <cell r="BH526">
            <v>147.78210099999987</v>
          </cell>
          <cell r="BI526">
            <v>144.07291200000006</v>
          </cell>
          <cell r="BJ526">
            <v>168.89352159000009</v>
          </cell>
        </row>
        <row r="528">
          <cell r="AV528" t="str">
            <v>IV. INGRESOS DE CAPITAL</v>
          </cell>
          <cell r="AZ528">
            <v>100.277</v>
          </cell>
          <cell r="BA528">
            <v>81.698999999999998</v>
          </cell>
          <cell r="BB528">
            <v>202.15300000000002</v>
          </cell>
          <cell r="BC528">
            <v>344.25</v>
          </cell>
          <cell r="BD528">
            <v>702.596</v>
          </cell>
          <cell r="BE528">
            <v>650.27099999999996</v>
          </cell>
          <cell r="BF528">
            <v>108.122</v>
          </cell>
          <cell r="BG528">
            <v>73</v>
          </cell>
          <cell r="BH528">
            <v>75.125400240000005</v>
          </cell>
          <cell r="BI528">
            <v>91.008519145210983</v>
          </cell>
          <cell r="BJ528">
            <v>162.29100000000003</v>
          </cell>
        </row>
        <row r="530">
          <cell r="AV530" t="str">
            <v>V.  RESULTADO PRIMARIO (I-II-III+IV)</v>
          </cell>
          <cell r="AZ530">
            <v>506.97799999999978</v>
          </cell>
          <cell r="BA530">
            <v>414.12899999999973</v>
          </cell>
          <cell r="BB530">
            <v>-2.3720000000005257</v>
          </cell>
          <cell r="BC530">
            <v>348.80199999999923</v>
          </cell>
          <cell r="BD530">
            <v>1069.0653071334182</v>
          </cell>
          <cell r="BE530">
            <v>-158.0777017457026</v>
          </cell>
          <cell r="BF530">
            <v>50.561690772222093</v>
          </cell>
          <cell r="BG530">
            <v>-913.02283488612215</v>
          </cell>
          <cell r="BH530">
            <v>401.90285832716404</v>
          </cell>
          <cell r="BI530">
            <v>-237.12813190089588</v>
          </cell>
          <cell r="BJ530">
            <v>-100.3452735000009</v>
          </cell>
        </row>
        <row r="531">
          <cell r="AV531" t="str">
            <v xml:space="preserve">      1.  Petroperú</v>
          </cell>
          <cell r="AZ531">
            <v>-9.8939999999997212</v>
          </cell>
          <cell r="BA531">
            <v>125.77600000000069</v>
          </cell>
          <cell r="BB531">
            <v>-362.3</v>
          </cell>
          <cell r="BC531">
            <v>177.30199999999979</v>
          </cell>
          <cell r="BD531">
            <v>412.02299999999963</v>
          </cell>
          <cell r="BE531">
            <v>32.148000000000209</v>
          </cell>
          <cell r="BF531">
            <v>-2.9710822629987632</v>
          </cell>
          <cell r="BG531">
            <v>-131.40377176999871</v>
          </cell>
          <cell r="BH531">
            <v>413.38750200000015</v>
          </cell>
          <cell r="BI531">
            <v>-19.192549999999706</v>
          </cell>
          <cell r="BJ531">
            <v>-142.51287500000046</v>
          </cell>
        </row>
        <row r="532">
          <cell r="AV532" t="str">
            <v xml:space="preserve">      2.  Electroperú</v>
          </cell>
          <cell r="AZ532">
            <v>112.41300000000003</v>
          </cell>
          <cell r="BA532">
            <v>133.17699999999999</v>
          </cell>
          <cell r="BB532">
            <v>276.45300000000015</v>
          </cell>
          <cell r="BC532">
            <v>40.638999999999669</v>
          </cell>
          <cell r="BD532">
            <v>265.89499999999998</v>
          </cell>
          <cell r="BE532">
            <v>-203.84700000000026</v>
          </cell>
          <cell r="BF532">
            <v>56.127017999999893</v>
          </cell>
          <cell r="BG532">
            <v>-20.921760710000001</v>
          </cell>
          <cell r="BH532">
            <v>213.87859857000004</v>
          </cell>
          <cell r="BI532">
            <v>-31.201150999999811</v>
          </cell>
          <cell r="BJ532">
            <v>45.271940000000086</v>
          </cell>
        </row>
        <row r="533">
          <cell r="AV533" t="str">
            <v xml:space="preserve">      3.  Regionales de Electricidad</v>
          </cell>
          <cell r="AZ533" t="str">
            <v>n.d.</v>
          </cell>
          <cell r="BA533" t="str">
            <v>n.d.</v>
          </cell>
          <cell r="BB533">
            <v>32.709999999999738</v>
          </cell>
          <cell r="BC533">
            <v>92.712999999999937</v>
          </cell>
          <cell r="BD533">
            <v>93.170000000000144</v>
          </cell>
          <cell r="BE533">
            <v>184.99700000000018</v>
          </cell>
          <cell r="BF533">
            <v>-93.859438000000097</v>
          </cell>
          <cell r="BG533">
            <v>-243.01993501612085</v>
          </cell>
          <cell r="BH533">
            <v>211.79888319152514</v>
          </cell>
          <cell r="BI533">
            <v>165.46883667690614</v>
          </cell>
          <cell r="BJ533">
            <v>50.877804000000665</v>
          </cell>
        </row>
        <row r="534">
          <cell r="AV534" t="str">
            <v xml:space="preserve">      4.  Sedapal</v>
          </cell>
          <cell r="AZ534">
            <v>-16.321999999999999</v>
          </cell>
          <cell r="BA534">
            <v>-14.267000000000008</v>
          </cell>
          <cell r="BB534">
            <v>57.063000000000045</v>
          </cell>
          <cell r="BC534">
            <v>49.034999999999997</v>
          </cell>
          <cell r="BD534">
            <v>-43.104000000000013</v>
          </cell>
          <cell r="BE534">
            <v>-51.802999999999926</v>
          </cell>
          <cell r="BF534">
            <v>-134.33799999999999</v>
          </cell>
          <cell r="BG534">
            <v>-67.920976999999951</v>
          </cell>
          <cell r="BH534">
            <v>68.519043999999937</v>
          </cell>
          <cell r="BI534">
            <v>14.400557999999933</v>
          </cell>
          <cell r="BJ534">
            <v>36.025967999999907</v>
          </cell>
        </row>
        <row r="535">
          <cell r="AV535" t="str">
            <v xml:space="preserve">      5.  Centromin</v>
          </cell>
          <cell r="AZ535">
            <v>26.095999999999943</v>
          </cell>
          <cell r="BA535">
            <v>95.54399999999994</v>
          </cell>
          <cell r="BB535">
            <v>91.76299999999992</v>
          </cell>
          <cell r="BC535">
            <v>56.297000000000047</v>
          </cell>
          <cell r="BD535">
            <v>320.43900000000036</v>
          </cell>
          <cell r="BE535">
            <v>-49.118238855700085</v>
          </cell>
          <cell r="BF535">
            <v>153.09537599999996</v>
          </cell>
          <cell r="BG535">
            <v>-290.54822000000001</v>
          </cell>
          <cell r="BH535">
            <v>-9.1195540000000364</v>
          </cell>
          <cell r="BI535">
            <v>-20.675984999999979</v>
          </cell>
          <cell r="BJ535">
            <v>-16.002257</v>
          </cell>
        </row>
        <row r="536">
          <cell r="AV536" t="str">
            <v xml:space="preserve">      6.  Otros</v>
          </cell>
          <cell r="AZ536">
            <v>394.68499999999955</v>
          </cell>
          <cell r="BA536">
            <v>73.898999999999106</v>
          </cell>
          <cell r="BB536">
            <v>-98.061000000000362</v>
          </cell>
          <cell r="BC536">
            <v>-67.184000000000225</v>
          </cell>
          <cell r="BD536">
            <v>20.642307133418001</v>
          </cell>
          <cell r="BE536">
            <v>-70.454462890002702</v>
          </cell>
          <cell r="BF536">
            <v>72.507817035221109</v>
          </cell>
          <cell r="BG536">
            <v>-159.20817039000275</v>
          </cell>
          <cell r="BH536">
            <v>-496.56161543436122</v>
          </cell>
          <cell r="BI536">
            <v>-345.9278405778025</v>
          </cell>
          <cell r="BJ536">
            <v>-74.005853500001095</v>
          </cell>
        </row>
        <row r="538">
          <cell r="AV538" t="str">
            <v>VI.  INTERESES</v>
          </cell>
          <cell r="AZ538">
            <v>251.00800000000001</v>
          </cell>
          <cell r="BA538">
            <v>139.16800000000001</v>
          </cell>
          <cell r="BB538">
            <v>196.89399999999998</v>
          </cell>
          <cell r="BC538">
            <v>175.364</v>
          </cell>
          <cell r="BD538">
            <v>112.14550713341866</v>
          </cell>
          <cell r="BE538">
            <v>100.73515861</v>
          </cell>
          <cell r="BF538">
            <v>77.672949299999999</v>
          </cell>
          <cell r="BG538">
            <v>115.47609514750002</v>
          </cell>
          <cell r="BH538">
            <v>106.53863190000001</v>
          </cell>
          <cell r="BI538">
            <v>91.620266630000003</v>
          </cell>
          <cell r="BJ538">
            <v>94.750360790000002</v>
          </cell>
        </row>
        <row r="540">
          <cell r="AV540" t="str">
            <v>VII. RESULTADO ECONÓMICO</v>
          </cell>
          <cell r="AZ540">
            <v>255.96999999999977</v>
          </cell>
          <cell r="BA540">
            <v>274.96099999999973</v>
          </cell>
          <cell r="BB540">
            <v>-199.2660000000005</v>
          </cell>
          <cell r="BC540">
            <v>173.43799999999922</v>
          </cell>
          <cell r="BD540">
            <v>956.91979999999955</v>
          </cell>
          <cell r="BE540">
            <v>-258.81286035570258</v>
          </cell>
          <cell r="BF540">
            <v>-27.111258527777906</v>
          </cell>
          <cell r="BG540">
            <v>-1028.4989300336222</v>
          </cell>
          <cell r="BH540">
            <v>295.364226427164</v>
          </cell>
          <cell r="BI540">
            <v>-328.74839853089588</v>
          </cell>
          <cell r="BJ540">
            <v>-195.0956342900009</v>
          </cell>
        </row>
        <row r="541">
          <cell r="AV541" t="str">
            <v xml:space="preserve">      1.  Petroperú</v>
          </cell>
          <cell r="AZ541">
            <v>-52.874999999999716</v>
          </cell>
          <cell r="BA541">
            <v>97.4800000000007</v>
          </cell>
          <cell r="BB541">
            <v>-464.27200000000045</v>
          </cell>
          <cell r="BC541">
            <v>90.488999999999805</v>
          </cell>
          <cell r="BD541">
            <v>384.99399999999963</v>
          </cell>
          <cell r="BE541">
            <v>6.60500000000021</v>
          </cell>
          <cell r="BF541">
            <v>-17.748082262998764</v>
          </cell>
          <cell r="BG541">
            <v>-153.9890666099987</v>
          </cell>
          <cell r="BH541">
            <v>397.64249700000016</v>
          </cell>
          <cell r="BI541">
            <v>-35.662941999999703</v>
          </cell>
          <cell r="BJ541">
            <v>-154.54708100000047</v>
          </cell>
        </row>
        <row r="542">
          <cell r="AV542" t="str">
            <v xml:space="preserve">      2.  Electroperú</v>
          </cell>
          <cell r="AZ542">
            <v>99.469000000000023</v>
          </cell>
          <cell r="BA542">
            <v>102.395</v>
          </cell>
          <cell r="BB542">
            <v>262.90600000000012</v>
          </cell>
          <cell r="BC542">
            <v>22.258999999999673</v>
          </cell>
          <cell r="BD542">
            <v>240.9310000000001</v>
          </cell>
          <cell r="BE542">
            <v>-219.65800000000024</v>
          </cell>
          <cell r="BF542">
            <v>55.839738999999895</v>
          </cell>
          <cell r="BG542">
            <v>-20.921760710000001</v>
          </cell>
          <cell r="BH542">
            <v>213.87859857000004</v>
          </cell>
          <cell r="BI542">
            <v>-31.201150999999811</v>
          </cell>
          <cell r="BJ542">
            <v>45.271940000000086</v>
          </cell>
        </row>
        <row r="543">
          <cell r="AV543" t="str">
            <v xml:space="preserve">      3.  Regionales de Electricidad</v>
          </cell>
          <cell r="AZ543" t="str">
            <v>n.d.</v>
          </cell>
          <cell r="BA543" t="str">
            <v>n.d.</v>
          </cell>
          <cell r="BB543">
            <v>26.370999999999739</v>
          </cell>
          <cell r="BC543">
            <v>85.986999999999938</v>
          </cell>
          <cell r="BD543">
            <v>87.601000000000141</v>
          </cell>
          <cell r="BE543">
            <v>181.92500000000001</v>
          </cell>
          <cell r="BF543">
            <v>-96.241000000000099</v>
          </cell>
          <cell r="BG543">
            <v>-268.02253432362085</v>
          </cell>
          <cell r="BH543">
            <v>181.87257829152514</v>
          </cell>
          <cell r="BI543">
            <v>143.32787604690614</v>
          </cell>
          <cell r="BJ543">
            <v>29.618432000000666</v>
          </cell>
        </row>
        <row r="544">
          <cell r="AV544" t="str">
            <v xml:space="preserve">      4.  Sedapal</v>
          </cell>
          <cell r="AZ544">
            <v>-20.2</v>
          </cell>
          <cell r="BA544">
            <v>-18.844000000000008</v>
          </cell>
          <cell r="BB544">
            <v>48.212000000000046</v>
          </cell>
          <cell r="BC544">
            <v>36.50800000000001</v>
          </cell>
          <cell r="BD544">
            <v>-55.658000000000015</v>
          </cell>
          <cell r="BE544">
            <v>-64.26499999999993</v>
          </cell>
          <cell r="BF544">
            <v>-157.005</v>
          </cell>
          <cell r="BG544">
            <v>-109.19584799999996</v>
          </cell>
          <cell r="BH544">
            <v>27.488633999999934</v>
          </cell>
          <cell r="BI544">
            <v>-26.523536000000064</v>
          </cell>
          <cell r="BJ544">
            <v>-12.433906000000093</v>
          </cell>
        </row>
        <row r="545">
          <cell r="AV545" t="str">
            <v xml:space="preserve">      5.  Centromin</v>
          </cell>
          <cell r="AZ545">
            <v>-6.9020000000000543</v>
          </cell>
          <cell r="BA545">
            <v>79.522999999999939</v>
          </cell>
          <cell r="BB545">
            <v>68.534999999999911</v>
          </cell>
          <cell r="BC545">
            <v>40.821000000000048</v>
          </cell>
          <cell r="BD545">
            <v>307.96100000000035</v>
          </cell>
          <cell r="BE545">
            <v>-60.204958055700082</v>
          </cell>
          <cell r="BF545">
            <v>144.18771499999997</v>
          </cell>
          <cell r="BG545">
            <v>-297.65178400000002</v>
          </cell>
          <cell r="BH545">
            <v>-15.370835000000035</v>
          </cell>
          <cell r="BI545">
            <v>-20.675984999999979</v>
          </cell>
          <cell r="BJ545">
            <v>-16.002257</v>
          </cell>
        </row>
        <row r="546">
          <cell r="AV546" t="str">
            <v xml:space="preserve">      6.  Otros</v>
          </cell>
          <cell r="AZ546">
            <v>0</v>
          </cell>
          <cell r="BA546">
            <v>14.406999999999101</v>
          </cell>
          <cell r="BB546">
            <v>-141.01799999999986</v>
          </cell>
          <cell r="BC546">
            <v>-102.62600000000026</v>
          </cell>
          <cell r="BD546">
            <v>-8.9092000000006237</v>
          </cell>
          <cell r="BE546">
            <v>-103.21490230000254</v>
          </cell>
          <cell r="BF546">
            <v>43.855369735221075</v>
          </cell>
          <cell r="BG546">
            <v>-178.71793639000271</v>
          </cell>
          <cell r="BH546">
            <v>-510.14724643436114</v>
          </cell>
          <cell r="BI546">
            <v>-358.01266057780254</v>
          </cell>
          <cell r="BJ546">
            <v>-87.002762290001087</v>
          </cell>
        </row>
        <row r="549">
          <cell r="AV549" t="str">
            <v>1/  Preliminar.</v>
          </cell>
        </row>
        <row r="550">
          <cell r="AV550" t="str">
            <v>n.d.:  no disponible.</v>
          </cell>
        </row>
        <row r="552">
          <cell r="AV552" t="str">
            <v>Fuente:                    Empresas estatales, Fondo Nacional de Financiamiento de la Actividad Empresarial del Estado (FONAFE).</v>
          </cell>
        </row>
        <row r="553">
          <cell r="AV553" t="str">
            <v>Elaboración:           Subgerencia del Sector Público.</v>
          </cell>
        </row>
        <row r="557">
          <cell r="AV557" t="str">
            <v>ANEXO 59</v>
          </cell>
        </row>
        <row r="558">
          <cell r="AV558" t="str">
            <v>OPERACIONES DE GOBIERNOS LOCALES</v>
          </cell>
        </row>
        <row r="561">
          <cell r="AZ561" t="str">
            <v>Millones de nuevos soles</v>
          </cell>
          <cell r="BA561" t="str">
            <v>Millones de nuevos soles</v>
          </cell>
          <cell r="BL561" t="str">
            <v>Porcentaje del PBI</v>
          </cell>
          <cell r="BM561" t="str">
            <v>Porcentaje del PBI</v>
          </cell>
        </row>
        <row r="564">
          <cell r="AZ564" t="str">
            <v xml:space="preserve">1993 </v>
          </cell>
          <cell r="BA564" t="str">
            <v xml:space="preserve">1994 </v>
          </cell>
          <cell r="BB564">
            <v>1995</v>
          </cell>
          <cell r="BC564">
            <v>1996</v>
          </cell>
          <cell r="BD564">
            <v>1997</v>
          </cell>
          <cell r="BE564" t="str">
            <v xml:space="preserve">1998 </v>
          </cell>
          <cell r="BF564" t="str">
            <v xml:space="preserve">1999  </v>
          </cell>
          <cell r="BG564" t="str">
            <v xml:space="preserve">2000 </v>
          </cell>
          <cell r="BH564" t="str">
            <v xml:space="preserve">2001 </v>
          </cell>
          <cell r="BI564" t="str">
            <v xml:space="preserve">2002 </v>
          </cell>
          <cell r="BJ564" t="str">
            <v xml:space="preserve">2003  </v>
          </cell>
          <cell r="BL564" t="str">
            <v xml:space="preserve">1993 </v>
          </cell>
          <cell r="BM564" t="str">
            <v xml:space="preserve">1994 </v>
          </cell>
          <cell r="BN564">
            <v>1995</v>
          </cell>
          <cell r="BO564">
            <v>1996</v>
          </cell>
          <cell r="BP564">
            <v>1997</v>
          </cell>
          <cell r="BQ564" t="str">
            <v xml:space="preserve">1998 </v>
          </cell>
          <cell r="BR564" t="str">
            <v xml:space="preserve">1999 </v>
          </cell>
          <cell r="BS564" t="str">
            <v xml:space="preserve">2000 </v>
          </cell>
          <cell r="BT564" t="str">
            <v xml:space="preserve">2001 </v>
          </cell>
          <cell r="BU564" t="str">
            <v xml:space="preserve">2002 </v>
          </cell>
          <cell r="BV564" t="str">
            <v xml:space="preserve">2003  </v>
          </cell>
        </row>
        <row r="565">
          <cell r="BG565" t="str">
            <v xml:space="preserve">          1/</v>
          </cell>
          <cell r="BH565" t="str">
            <v xml:space="preserve">          1/</v>
          </cell>
          <cell r="BI565" t="str">
            <v xml:space="preserve">           1/</v>
          </cell>
          <cell r="BJ565" t="str">
            <v xml:space="preserve">           1/</v>
          </cell>
          <cell r="BS565" t="str">
            <v xml:space="preserve">          1/</v>
          </cell>
          <cell r="BT565" t="str">
            <v xml:space="preserve">          1/</v>
          </cell>
          <cell r="BU565" t="str">
            <v xml:space="preserve">           1/</v>
          </cell>
          <cell r="BV565" t="str">
            <v xml:space="preserve">           1/</v>
          </cell>
        </row>
        <row r="567">
          <cell r="AV567" t="str">
            <v>I.    INGRESOS CORRIENTES</v>
          </cell>
          <cell r="AZ567">
            <v>1324.3925714285715</v>
          </cell>
          <cell r="BA567">
            <v>1699.8507828571428</v>
          </cell>
          <cell r="BB567">
            <v>2156.5792866666661</v>
          </cell>
          <cell r="BC567">
            <v>2533.9846863732032</v>
          </cell>
          <cell r="BD567">
            <v>3133.5512763628576</v>
          </cell>
          <cell r="BE567">
            <v>3452.4154659457145</v>
          </cell>
          <cell r="BF567">
            <v>3329.0727852400005</v>
          </cell>
          <cell r="BG567">
            <v>3634.0077930643838</v>
          </cell>
          <cell r="BH567">
            <v>3731.8711858116003</v>
          </cell>
          <cell r="BI567">
            <v>4126.7196433009676</v>
          </cell>
          <cell r="BJ567">
            <v>4624.3479779079998</v>
          </cell>
          <cell r="BL567">
            <v>1.9121552777962851</v>
          </cell>
          <cell r="BM567">
            <v>1.7243810692201993</v>
          </cell>
          <cell r="BN567">
            <v>1.7843882489042022</v>
          </cell>
          <cell r="BO567">
            <v>1.850585433664242</v>
          </cell>
          <cell r="BP567">
            <v>1.9924094583383556</v>
          </cell>
          <cell r="BQ567">
            <v>2.0804085924573834</v>
          </cell>
          <cell r="BR567">
            <v>1.9137283479521487</v>
          </cell>
          <cell r="BS567">
            <v>1.9613453623010992</v>
          </cell>
          <cell r="BT567">
            <v>1.9832230258417032</v>
          </cell>
          <cell r="BU567">
            <v>2.0796127648646237</v>
          </cell>
          <cell r="BV567">
            <v>2.1800860052587145</v>
          </cell>
        </row>
        <row r="569">
          <cell r="AV569" t="str">
            <v>II.   GASTOS NO FINANCIEROS</v>
          </cell>
          <cell r="AZ569">
            <v>1307.06</v>
          </cell>
          <cell r="BA569">
            <v>1735.2236399999999</v>
          </cell>
          <cell r="BB569">
            <v>2150.9809384824998</v>
          </cell>
          <cell r="BC569">
            <v>2624.2448006589175</v>
          </cell>
          <cell r="BD569">
            <v>3164.0210032200002</v>
          </cell>
          <cell r="BE569">
            <v>3380.0831566299998</v>
          </cell>
          <cell r="BF569">
            <v>3495.1454913699999</v>
          </cell>
          <cell r="BG569">
            <v>3816.1170000000002</v>
          </cell>
          <cell r="BH569">
            <v>3793.0561217700001</v>
          </cell>
          <cell r="BI569">
            <v>4104.5282844799985</v>
          </cell>
          <cell r="BJ569">
            <v>4456.9730368347882</v>
          </cell>
          <cell r="BL569">
            <v>1.8871305467234019</v>
          </cell>
          <cell r="BM569">
            <v>1.7602643866481265</v>
          </cell>
          <cell r="BN569">
            <v>1.7797560859344181</v>
          </cell>
          <cell r="BO569">
            <v>1.9165029799052502</v>
          </cell>
          <cell r="BP569">
            <v>2.0117830592878896</v>
          </cell>
          <cell r="BQ569">
            <v>2.036821498349787</v>
          </cell>
          <cell r="BR569">
            <v>2.0091957846964599</v>
          </cell>
          <cell r="BS569">
            <v>2.0596332771308883</v>
          </cell>
          <cell r="BT569">
            <v>2.0157384498168636</v>
          </cell>
          <cell r="BU569">
            <v>2.068429685551568</v>
          </cell>
          <cell r="BV569">
            <v>2.1011793640613141</v>
          </cell>
        </row>
        <row r="570">
          <cell r="AV570" t="str">
            <v xml:space="preserve">      1.  Gastos corrientes</v>
          </cell>
          <cell r="AZ570">
            <v>919.76799999999992</v>
          </cell>
          <cell r="BA570">
            <v>1085.78</v>
          </cell>
          <cell r="BB570">
            <v>1284.7539999999999</v>
          </cell>
          <cell r="BC570">
            <v>1522.6190000000001</v>
          </cell>
          <cell r="BD570">
            <v>1755.057</v>
          </cell>
          <cell r="BE570">
            <v>1931.8299359999999</v>
          </cell>
          <cell r="BF570">
            <v>2097.7430021999999</v>
          </cell>
          <cell r="BG570">
            <v>2191.3009999999999</v>
          </cell>
          <cell r="BH570">
            <v>2190.9229400000004</v>
          </cell>
          <cell r="BI570">
            <v>2521.0058098999989</v>
          </cell>
          <cell r="BJ570">
            <v>2691.3524315247878</v>
          </cell>
          <cell r="BL570">
            <v>1.327959151606422</v>
          </cell>
          <cell r="BM570">
            <v>1.1014487249233202</v>
          </cell>
          <cell r="BN570">
            <v>1.0630260405941718</v>
          </cell>
          <cell r="BO570">
            <v>1.1119785204595436</v>
          </cell>
          <cell r="BP570">
            <v>1.1159198807755588</v>
          </cell>
          <cell r="BQ570">
            <v>1.1641112252171772</v>
          </cell>
          <cell r="BR570">
            <v>1.2058944063426271</v>
          </cell>
          <cell r="BS570">
            <v>1.1826881774877953</v>
          </cell>
          <cell r="BT570">
            <v>1.1643190791184397</v>
          </cell>
          <cell r="BU570">
            <v>1.2704317995230376</v>
          </cell>
          <cell r="BV570">
            <v>1.268801526013303</v>
          </cell>
        </row>
        <row r="571">
          <cell r="AV571" t="str">
            <v xml:space="preserve">      2.  Gastos de capital</v>
          </cell>
          <cell r="AZ571">
            <v>387.29199999999997</v>
          </cell>
          <cell r="BA571">
            <v>649.44363999999996</v>
          </cell>
          <cell r="BB571">
            <v>866.22693848250003</v>
          </cell>
          <cell r="BC571">
            <v>1101.6258006589173</v>
          </cell>
          <cell r="BD571">
            <v>1408.96400322</v>
          </cell>
          <cell r="BE571">
            <v>1448.25322063</v>
          </cell>
          <cell r="BF571">
            <v>1397.4024891700001</v>
          </cell>
          <cell r="BG571">
            <v>1624.816</v>
          </cell>
          <cell r="BH571">
            <v>1602.1331817699997</v>
          </cell>
          <cell r="BI571">
            <v>1583.5224745799999</v>
          </cell>
          <cell r="BJ571">
            <v>1765.62060531</v>
          </cell>
          <cell r="BL571">
            <v>0.55917139511697989</v>
          </cell>
          <cell r="BM571">
            <v>0.65881566172480599</v>
          </cell>
          <cell r="BN571">
            <v>0.71673004534024654</v>
          </cell>
          <cell r="BO571">
            <v>0.80452445944570683</v>
          </cell>
          <cell r="BP571">
            <v>0.89586317851233099</v>
          </cell>
          <cell r="BQ571">
            <v>0.87271027313260985</v>
          </cell>
          <cell r="BR571">
            <v>0.80330137835383264</v>
          </cell>
          <cell r="BS571">
            <v>0.87694509964309308</v>
          </cell>
          <cell r="BT571">
            <v>0.85141937069842411</v>
          </cell>
          <cell r="BU571">
            <v>0.79799788602853061</v>
          </cell>
          <cell r="BV571">
            <v>0.83237783804801069</v>
          </cell>
        </row>
        <row r="573">
          <cell r="AV573" t="str">
            <v>III.  INGRESOS DE CAPITAL</v>
          </cell>
          <cell r="AZ573">
            <v>43.854999999999997</v>
          </cell>
          <cell r="BA573">
            <v>46.628</v>
          </cell>
          <cell r="BB573">
            <v>68.573999999999998</v>
          </cell>
          <cell r="BC573">
            <v>78.2</v>
          </cell>
          <cell r="BD573">
            <v>44.234000000000002</v>
          </cell>
          <cell r="BE573">
            <v>51.417000000000002</v>
          </cell>
          <cell r="BF573">
            <v>51.01</v>
          </cell>
          <cell r="BG573">
            <v>289.92878999999999</v>
          </cell>
          <cell r="BH573">
            <v>227.64398322459999</v>
          </cell>
          <cell r="BI573">
            <v>153.74613055999998</v>
          </cell>
          <cell r="BJ573">
            <v>166.97620160619999</v>
          </cell>
          <cell r="BL573">
            <v>6.3317759036734964E-2</v>
          </cell>
          <cell r="BM573">
            <v>4.7300881528232773E-2</v>
          </cell>
          <cell r="BN573">
            <v>5.6739226114652867E-2</v>
          </cell>
          <cell r="BO573">
            <v>5.7109966642959455E-2</v>
          </cell>
          <cell r="BP573">
            <v>2.8125354336768583E-2</v>
          </cell>
          <cell r="BQ573">
            <v>3.0983631504813581E-2</v>
          </cell>
          <cell r="BR573">
            <v>2.9323264862772151E-2</v>
          </cell>
          <cell r="BS573">
            <v>0.1564802609255149</v>
          </cell>
          <cell r="BT573">
            <v>0.12097652002079073</v>
          </cell>
          <cell r="BU573">
            <v>7.7478589121059024E-2</v>
          </cell>
          <cell r="BV573">
            <v>7.8718660894895209E-2</v>
          </cell>
        </row>
        <row r="575">
          <cell r="AV575" t="str">
            <v>IV.  RESULTADO PRIMARIO (I-II+III)</v>
          </cell>
          <cell r="AZ575">
            <v>61.187571428571552</v>
          </cell>
          <cell r="BA575">
            <v>11.255142857142872</v>
          </cell>
          <cell r="BB575">
            <v>74.172348184166296</v>
          </cell>
          <cell r="BC575">
            <v>-12.060114285714278</v>
          </cell>
          <cell r="BD575">
            <v>13.76427314285737</v>
          </cell>
          <cell r="BE575">
            <v>123.74930931571461</v>
          </cell>
          <cell r="BF575">
            <v>-115.06270612999947</v>
          </cell>
          <cell r="BG575">
            <v>107.81958306438361</v>
          </cell>
          <cell r="BH575">
            <v>166.45904726620017</v>
          </cell>
          <cell r="BI575">
            <v>175.93748938096905</v>
          </cell>
          <cell r="BJ575">
            <v>334.35114267941162</v>
          </cell>
          <cell r="BL575">
            <v>8.8342490109618102E-2</v>
          </cell>
          <cell r="BM575">
            <v>1.1417564100305616E-2</v>
          </cell>
          <cell r="BN575">
            <v>6.1371389084436859E-2</v>
          </cell>
          <cell r="BO575">
            <v>-8.807579598048865E-3</v>
          </cell>
          <cell r="BP575">
            <v>8.7517533872344989E-3</v>
          </cell>
          <cell r="BQ575">
            <v>7.457072561241021E-2</v>
          </cell>
          <cell r="BR575">
            <v>-6.6144171881538733E-2</v>
          </cell>
          <cell r="BS575">
            <v>5.819234609572569E-2</v>
          </cell>
          <cell r="BT575">
            <v>8.8461096045630405E-2</v>
          </cell>
          <cell r="BU575">
            <v>8.8661668434114438E-2</v>
          </cell>
          <cell r="BV575">
            <v>0.15762530209229564</v>
          </cell>
        </row>
        <row r="577">
          <cell r="AV577" t="str">
            <v xml:space="preserve"> V.  INTERESES</v>
          </cell>
          <cell r="AZ577">
            <v>19.402999999999999</v>
          </cell>
          <cell r="BA577">
            <v>27.855</v>
          </cell>
          <cell r="BB577">
            <v>40.128999999999998</v>
          </cell>
          <cell r="BC577">
            <v>35.628999999999998</v>
          </cell>
          <cell r="BD577">
            <v>55.103000000000002</v>
          </cell>
          <cell r="BE577">
            <v>55.357999999999997</v>
          </cell>
          <cell r="BF577">
            <v>75.668000000000006</v>
          </cell>
          <cell r="BG577">
            <v>90.385000000000005</v>
          </cell>
          <cell r="BH577">
            <v>109.57872699999996</v>
          </cell>
          <cell r="BI577">
            <v>90.711600000000004</v>
          </cell>
          <cell r="BJ577">
            <v>111</v>
          </cell>
          <cell r="BL577">
            <v>2.8014011597076009E-2</v>
          </cell>
          <cell r="BM577">
            <v>2.8256971239789909E-2</v>
          </cell>
          <cell r="BN577">
            <v>3.320337744268826E-2</v>
          </cell>
          <cell r="BO577">
            <v>2.6020089533529439E-2</v>
          </cell>
          <cell r="BP577">
            <v>3.5036202921258745E-2</v>
          </cell>
          <cell r="BQ577">
            <v>3.3358458736283132E-2</v>
          </cell>
          <cell r="BR577">
            <v>4.349799658177305E-2</v>
          </cell>
          <cell r="BS577">
            <v>4.8782559275167753E-2</v>
          </cell>
          <cell r="BT577">
            <v>5.8233267899240132E-2</v>
          </cell>
          <cell r="BU577">
            <v>4.5713064513002978E-2</v>
          </cell>
          <cell r="BV577">
            <v>5.2329441413098518E-2</v>
          </cell>
        </row>
        <row r="579">
          <cell r="AV579" t="str">
            <v>VI. RESULTADO ECONÓMICO</v>
          </cell>
          <cell r="AZ579">
            <v>41.784571428571553</v>
          </cell>
          <cell r="BA579">
            <v>-16.599857142857129</v>
          </cell>
          <cell r="BB579">
            <v>34.043348184166298</v>
          </cell>
          <cell r="BC579">
            <v>-47.689114285714275</v>
          </cell>
          <cell r="BD579">
            <v>-41.338726857142632</v>
          </cell>
          <cell r="BE579">
            <v>68.391309315714608</v>
          </cell>
          <cell r="BF579">
            <v>-190.73070612999948</v>
          </cell>
          <cell r="BG579">
            <v>17.434583064383602</v>
          </cell>
          <cell r="BH579">
            <v>56.880320266200215</v>
          </cell>
          <cell r="BI579">
            <v>85.225889380969051</v>
          </cell>
          <cell r="BJ579">
            <v>223.35114267941162</v>
          </cell>
          <cell r="BL579">
            <v>6.0328478512542097E-2</v>
          </cell>
          <cell r="BM579">
            <v>-1.6839407139484293E-2</v>
          </cell>
          <cell r="BN579">
            <v>2.8168011641748602E-2</v>
          </cell>
          <cell r="BO579">
            <v>-3.4827669131578309E-2</v>
          </cell>
          <cell r="BP579">
            <v>-2.6284449534024239E-2</v>
          </cell>
          <cell r="BQ579">
            <v>4.1212266876127071E-2</v>
          </cell>
          <cell r="BR579">
            <v>-0.10964216846331179</v>
          </cell>
          <cell r="BS579">
            <v>9.4097868205579357E-3</v>
          </cell>
          <cell r="BT579">
            <v>3.0227828146390277E-2</v>
          </cell>
          <cell r="BU579">
            <v>4.294860392111146E-2</v>
          </cell>
          <cell r="BV579">
            <v>0.10529586067919712</v>
          </cell>
        </row>
        <row r="582">
          <cell r="AV582" t="str">
            <v>1/  Preliminar.</v>
          </cell>
        </row>
        <row r="584">
          <cell r="AV584" t="str">
            <v>Fuente:            Gobiernos locales, Contaduría Pública de la Nación.</v>
          </cell>
        </row>
        <row r="585">
          <cell r="AV585" t="str">
            <v>Elaboración:   Subgerencia del Sector Público.</v>
          </cell>
        </row>
      </sheetData>
      <sheetData sheetId="24">
        <row r="55">
          <cell r="BS55" t="str">
            <v>ANEXO 52</v>
          </cell>
        </row>
        <row r="56">
          <cell r="BS56" t="str">
            <v>OPERACIONES DEL GOBIERNO GENERAL</v>
          </cell>
        </row>
        <row r="59">
          <cell r="CA59" t="str">
            <v>Millones de nuevos soles</v>
          </cell>
          <cell r="CB59" t="str">
            <v>Millones de nuevos soles</v>
          </cell>
          <cell r="CC59" t="str">
            <v>Millones de nuevos soles</v>
          </cell>
          <cell r="CD59" t="str">
            <v>Millones de nuevos</v>
          </cell>
          <cell r="CO59" t="str">
            <v>Porcentaje del PBI</v>
          </cell>
          <cell r="CQ59" t="str">
            <v>Porcentaje del PBI</v>
          </cell>
          <cell r="CR59" t="str">
            <v>Porcentaje del PBI</v>
          </cell>
        </row>
        <row r="62">
          <cell r="CA62" t="str">
            <v>1991</v>
          </cell>
          <cell r="CB62" t="str">
            <v>1992</v>
          </cell>
          <cell r="CC62" t="str">
            <v xml:space="preserve">1993 </v>
          </cell>
          <cell r="CD62" t="str">
            <v xml:space="preserve">1994 </v>
          </cell>
          <cell r="CE62">
            <v>1995</v>
          </cell>
          <cell r="CF62">
            <v>1996</v>
          </cell>
          <cell r="CG62">
            <v>1997</v>
          </cell>
          <cell r="CH62" t="str">
            <v xml:space="preserve">1998  </v>
          </cell>
          <cell r="CI62" t="str">
            <v xml:space="preserve">1999  </v>
          </cell>
          <cell r="CJ62" t="str">
            <v xml:space="preserve">2000 </v>
          </cell>
          <cell r="CK62" t="str">
            <v xml:space="preserve">2001 </v>
          </cell>
          <cell r="CL62" t="str">
            <v xml:space="preserve">2002 </v>
          </cell>
          <cell r="CM62" t="str">
            <v xml:space="preserve">2003  </v>
          </cell>
          <cell r="CO62" t="str">
            <v>1992</v>
          </cell>
          <cell r="CQ62" t="str">
            <v xml:space="preserve">1993 </v>
          </cell>
          <cell r="CR62" t="str">
            <v xml:space="preserve">1994 </v>
          </cell>
          <cell r="CS62">
            <v>1995</v>
          </cell>
          <cell r="CT62">
            <v>1996</v>
          </cell>
          <cell r="CU62">
            <v>1997</v>
          </cell>
          <cell r="CV62" t="str">
            <v xml:space="preserve">1998  </v>
          </cell>
          <cell r="CW62" t="str">
            <v xml:space="preserve">1999  </v>
          </cell>
          <cell r="CX62" t="str">
            <v xml:space="preserve">2000 </v>
          </cell>
          <cell r="CY62" t="str">
            <v xml:space="preserve">2001 </v>
          </cell>
          <cell r="CZ62" t="str">
            <v xml:space="preserve">2002 </v>
          </cell>
          <cell r="DA62" t="str">
            <v xml:space="preserve">2003  </v>
          </cell>
        </row>
        <row r="63">
          <cell r="CJ63" t="str">
            <v xml:space="preserve">          1/</v>
          </cell>
          <cell r="CK63" t="str">
            <v xml:space="preserve">          1/</v>
          </cell>
          <cell r="CL63" t="str">
            <v xml:space="preserve">           1/</v>
          </cell>
          <cell r="CM63" t="str">
            <v xml:space="preserve">           1/</v>
          </cell>
          <cell r="CX63" t="str">
            <v xml:space="preserve">          1/</v>
          </cell>
          <cell r="CY63" t="str">
            <v xml:space="preserve">          1/</v>
          </cell>
          <cell r="CZ63" t="str">
            <v xml:space="preserve">           1/</v>
          </cell>
          <cell r="DA63" t="str">
            <v xml:space="preserve">           1/</v>
          </cell>
        </row>
        <row r="65">
          <cell r="BS65" t="str">
            <v xml:space="preserve">     I.  INGRESOS CORRIENTES</v>
          </cell>
          <cell r="CA65">
            <v>4114.8217106312186</v>
          </cell>
          <cell r="CB65">
            <v>7484.8907509798919</v>
          </cell>
          <cell r="CC65">
            <v>11465.230962448093</v>
          </cell>
          <cell r="CD65">
            <v>17051.049423726399</v>
          </cell>
          <cell r="CE65">
            <v>21518.498015495075</v>
          </cell>
          <cell r="CF65">
            <v>25430.465015377038</v>
          </cell>
          <cell r="CG65">
            <v>29884.693544156627</v>
          </cell>
          <cell r="CH65">
            <v>31391.049896496985</v>
          </cell>
          <cell r="CI65">
            <v>30790.264693807439</v>
          </cell>
          <cell r="CJ65">
            <v>33159.834752314011</v>
          </cell>
          <cell r="CK65">
            <v>32481.865467328073</v>
          </cell>
          <cell r="CL65">
            <v>34234.835309158749</v>
          </cell>
          <cell r="CM65">
            <v>37258.700738766333</v>
          </cell>
          <cell r="CO65">
            <v>16.65029586345867</v>
          </cell>
          <cell r="CQ65">
            <v>16.553476944038334</v>
          </cell>
          <cell r="CR65">
            <v>17.297110507071377</v>
          </cell>
          <cell r="CS65">
            <v>17.804749971547292</v>
          </cell>
          <cell r="CT65">
            <v>18.572033359886575</v>
          </cell>
          <cell r="CU65">
            <v>19.001618555300123</v>
          </cell>
          <cell r="CV65">
            <v>18.916092392443726</v>
          </cell>
          <cell r="CW65">
            <v>17.699884077854882</v>
          </cell>
          <cell r="CX65">
            <v>17.897013933280146</v>
          </cell>
          <cell r="CY65">
            <v>17.261791822294057</v>
          </cell>
          <cell r="CZ65">
            <v>17.252250374589426</v>
          </cell>
          <cell r="DA65">
            <v>17.565108085022011</v>
          </cell>
        </row>
        <row r="66">
          <cell r="BS66" t="str">
            <v xml:space="preserve">         1.  Ingresos tributarios</v>
          </cell>
          <cell r="CC66">
            <v>8903.6383960285712</v>
          </cell>
          <cell r="CD66">
            <v>13245.442199658251</v>
          </cell>
          <cell r="CE66">
            <v>16778.71555663511</v>
          </cell>
          <cell r="CF66">
            <v>19654.320723714285</v>
          </cell>
          <cell r="CG66">
            <v>22753.054869321768</v>
          </cell>
          <cell r="CH66">
            <v>23625.257679985501</v>
          </cell>
          <cell r="CI66">
            <v>22503.07271513691</v>
          </cell>
          <cell r="CJ66">
            <v>23240.305566369927</v>
          </cell>
          <cell r="CK66">
            <v>24006.762481005768</v>
          </cell>
          <cell r="CL66">
            <v>24597.358159462874</v>
          </cell>
          <cell r="CM66">
            <v>27988.497331130155</v>
          </cell>
          <cell r="CQ66">
            <v>12.855054851441304</v>
          </cell>
          <cell r="CR66">
            <v>13.43658514787445</v>
          </cell>
          <cell r="CS66">
            <v>13.882978036593506</v>
          </cell>
          <cell r="CT66">
            <v>14.353677761142578</v>
          </cell>
          <cell r="CU66">
            <v>14.467100656590235</v>
          </cell>
          <cell r="CV66">
            <v>14.236464168717307</v>
          </cell>
          <cell r="CW66">
            <v>12.935964741269965</v>
          </cell>
          <cell r="CX66">
            <v>12.543249254460941</v>
          </cell>
          <cell r="CY66">
            <v>12.757879829630035</v>
          </cell>
          <cell r="CZ66">
            <v>12.39555492784789</v>
          </cell>
          <cell r="DA66">
            <v>13.194796678649007</v>
          </cell>
        </row>
        <row r="67">
          <cell r="BS67" t="str">
            <v xml:space="preserve">         2.  Contribuciones</v>
          </cell>
          <cell r="CC67">
            <v>1335.3510000000001</v>
          </cell>
          <cell r="CD67">
            <v>1784.527</v>
          </cell>
          <cell r="CE67">
            <v>2217.5014610000003</v>
          </cell>
          <cell r="CF67">
            <v>2389.1985319999994</v>
          </cell>
          <cell r="CG67">
            <v>2936.9122540000003</v>
          </cell>
          <cell r="CH67">
            <v>2985.3643689999999</v>
          </cell>
          <cell r="CI67">
            <v>2996.977563417347</v>
          </cell>
          <cell r="CJ67">
            <v>3185.3472837600002</v>
          </cell>
          <cell r="CK67">
            <v>3260.21362335</v>
          </cell>
          <cell r="CL67">
            <v>3320.1026584118367</v>
          </cell>
          <cell r="CM67">
            <v>3503.8845876391838</v>
          </cell>
          <cell r="CQ67">
            <v>1.9279770344878135</v>
          </cell>
          <cell r="CR67">
            <v>1.8102792358868631</v>
          </cell>
          <cell r="CS67">
            <v>1.8347962318845643</v>
          </cell>
          <cell r="CT67">
            <v>1.7448471670834742</v>
          </cell>
          <cell r="CU67">
            <v>1.867380245958939</v>
          </cell>
          <cell r="CV67">
            <v>1.798965896818101</v>
          </cell>
          <cell r="CW67">
            <v>1.7228223266001252</v>
          </cell>
          <cell r="CX67">
            <v>1.719194475654332</v>
          </cell>
          <cell r="CY67">
            <v>1.73257071454474</v>
          </cell>
          <cell r="CZ67">
            <v>1.6731274392004218</v>
          </cell>
          <cell r="DA67">
            <v>1.651858767992104</v>
          </cell>
        </row>
        <row r="68">
          <cell r="BS68" t="str">
            <v xml:space="preserve">         3.  Otros</v>
          </cell>
          <cell r="CC68">
            <v>1226.2415664195219</v>
          </cell>
          <cell r="CD68">
            <v>2021.0802240681478</v>
          </cell>
          <cell r="CE68">
            <v>2522.2809978599648</v>
          </cell>
          <cell r="CF68">
            <v>3386.9457596627535</v>
          </cell>
          <cell r="CG68">
            <v>4194.7264208348588</v>
          </cell>
          <cell r="CH68">
            <v>4780.4278475114834</v>
          </cell>
          <cell r="CI68">
            <v>5290.2144152531819</v>
          </cell>
          <cell r="CJ68">
            <v>6734.1819021840838</v>
          </cell>
          <cell r="CK68">
            <v>5214.8893629723043</v>
          </cell>
          <cell r="CL68">
            <v>6317.3744912840375</v>
          </cell>
          <cell r="CM68">
            <v>5766.3188199969936</v>
          </cell>
          <cell r="CQ68">
            <v>1.7704450581092168</v>
          </cell>
          <cell r="CR68">
            <v>2.0502461233100631</v>
          </cell>
          <cell r="CS68">
            <v>2.0869757030692218</v>
          </cell>
          <cell r="CT68">
            <v>2.4735084316605223</v>
          </cell>
          <cell r="CU68">
            <v>2.6671376527509483</v>
          </cell>
          <cell r="CV68">
            <v>2.8806623269083174</v>
          </cell>
          <cell r="CW68">
            <v>3.041097009984794</v>
          </cell>
          <cell r="CX68">
            <v>3.6345702031648721</v>
          </cell>
          <cell r="CY68">
            <v>2.7713412781192832</v>
          </cell>
          <cell r="CZ68">
            <v>3.183568007541115</v>
          </cell>
          <cell r="DA68">
            <v>2.7184526383809016</v>
          </cell>
        </row>
        <row r="70">
          <cell r="BS70" t="str">
            <v xml:space="preserve">    II.  GASTOS NO FINANCIEROS</v>
          </cell>
          <cell r="CA70">
            <v>3681.9070418654728</v>
          </cell>
          <cell r="CB70">
            <v>7268.4096087911239</v>
          </cell>
          <cell r="CC70">
            <v>10905.675311918229</v>
          </cell>
          <cell r="CD70">
            <v>16844.446568376268</v>
          </cell>
          <cell r="CE70">
            <v>21454.301554910584</v>
          </cell>
          <cell r="CF70">
            <v>24215.017573467856</v>
          </cell>
          <cell r="CG70">
            <v>27845.154871042589</v>
          </cell>
          <cell r="CH70">
            <v>29799.634995366956</v>
          </cell>
          <cell r="CI70">
            <v>32916.601137121681</v>
          </cell>
          <cell r="CJ70">
            <v>34442.744957607531</v>
          </cell>
          <cell r="CK70">
            <v>33562.921315629705</v>
          </cell>
          <cell r="CL70">
            <v>34641.19555258895</v>
          </cell>
          <cell r="CM70">
            <v>36635.044428239053</v>
          </cell>
          <cell r="CO70">
            <v>16.168729039543358</v>
          </cell>
          <cell r="CQ70">
            <v>15.745591643664524</v>
          </cell>
          <cell r="CR70">
            <v>17.087526197551107</v>
          </cell>
          <cell r="CS70">
            <v>17.751632791670609</v>
          </cell>
          <cell r="CT70">
            <v>17.684384218406986</v>
          </cell>
          <cell r="CU70">
            <v>17.704816369993004</v>
          </cell>
          <cell r="CV70">
            <v>17.957113594227529</v>
          </cell>
          <cell r="CW70">
            <v>18.922215517075987</v>
          </cell>
          <cell r="CX70">
            <v>18.589425761951368</v>
          </cell>
          <cell r="CY70">
            <v>17.836295802689719</v>
          </cell>
          <cell r="CZ70">
            <v>17.457030932130515</v>
          </cell>
          <cell r="DA70">
            <v>17.271093793457631</v>
          </cell>
        </row>
        <row r="71">
          <cell r="BS71" t="str">
            <v xml:space="preserve">         1.  Gastos corrientes</v>
          </cell>
          <cell r="CA71">
            <v>2931.5990065490473</v>
          </cell>
          <cell r="CB71">
            <v>5474.7511143509146</v>
          </cell>
          <cell r="CC71">
            <v>7907.9774616571012</v>
          </cell>
          <cell r="CD71">
            <v>11704.785684948807</v>
          </cell>
          <cell r="CE71">
            <v>15421.826175807226</v>
          </cell>
          <cell r="CF71">
            <v>17909.434251114013</v>
          </cell>
          <cell r="CG71">
            <v>20513.321281366152</v>
          </cell>
          <cell r="CH71">
            <v>22602.595419627625</v>
          </cell>
          <cell r="CI71">
            <v>25339.733454944311</v>
          </cell>
          <cell r="CJ71">
            <v>27535.279934548336</v>
          </cell>
          <cell r="CK71">
            <v>27803.088975063409</v>
          </cell>
          <cell r="CL71">
            <v>29121.835306792025</v>
          </cell>
          <cell r="CM71">
            <v>30805.210976949355</v>
          </cell>
          <cell r="CO71">
            <v>12.178698242296852</v>
          </cell>
          <cell r="CQ71">
            <v>11.417521636874593</v>
          </cell>
          <cell r="CR71">
            <v>11.873695654909463</v>
          </cell>
          <cell r="CS71">
            <v>12.760266026336492</v>
          </cell>
          <cell r="CT71">
            <v>13.079375865414283</v>
          </cell>
          <cell r="CU71">
            <v>13.043008311760158</v>
          </cell>
          <cell r="CV71">
            <v>13.620212916625427</v>
          </cell>
          <cell r="CW71">
            <v>14.566628418964525</v>
          </cell>
          <cell r="CX71">
            <v>14.861331255910178</v>
          </cell>
          <cell r="CY71">
            <v>14.775356248766039</v>
          </cell>
          <cell r="CZ71">
            <v>14.675612998959689</v>
          </cell>
          <cell r="DA71">
            <v>14.522698045373069</v>
          </cell>
        </row>
        <row r="72">
          <cell r="BS72" t="str">
            <v xml:space="preserve">         2.  Gastos de capital</v>
          </cell>
          <cell r="CA72">
            <v>750.3080353164255</v>
          </cell>
          <cell r="CB72">
            <v>1793.6584944402096</v>
          </cell>
          <cell r="CC72">
            <v>2997.6978502611264</v>
          </cell>
          <cell r="CD72">
            <v>5139.6608834274593</v>
          </cell>
          <cell r="CE72">
            <v>6032.47537910336</v>
          </cell>
          <cell r="CF72">
            <v>6305.5833223538411</v>
          </cell>
          <cell r="CG72">
            <v>7331.8335896764374</v>
          </cell>
          <cell r="CH72">
            <v>7197.0395757393326</v>
          </cell>
          <cell r="CI72">
            <v>7576.8676821773715</v>
          </cell>
          <cell r="CJ72">
            <v>6907.4650230591978</v>
          </cell>
          <cell r="CK72">
            <v>5759.832340566295</v>
          </cell>
          <cell r="CL72">
            <v>5519.3602457969209</v>
          </cell>
          <cell r="CM72">
            <v>5829.8334512897</v>
          </cell>
          <cell r="CO72">
            <v>3.9900307972465088</v>
          </cell>
          <cell r="CQ72">
            <v>4.3280700067899307</v>
          </cell>
          <cell r="CR72">
            <v>5.2138305426416407</v>
          </cell>
          <cell r="CS72">
            <v>4.9913667653341189</v>
          </cell>
          <cell r="CT72">
            <v>4.6050083529927024</v>
          </cell>
          <cell r="CU72">
            <v>4.6618080582328467</v>
          </cell>
          <cell r="CV72">
            <v>4.3369006776021033</v>
          </cell>
          <cell r="CW72">
            <v>4.3555870981114602</v>
          </cell>
          <cell r="CX72">
            <v>3.7280945060411939</v>
          </cell>
          <cell r="CY72">
            <v>3.0609395539236779</v>
          </cell>
          <cell r="CZ72">
            <v>2.7814179331708249</v>
          </cell>
          <cell r="DA72">
            <v>2.7483957480845613</v>
          </cell>
        </row>
        <row r="74">
          <cell r="BS74" t="str">
            <v xml:space="preserve">  III.  INGRESOS DE CAPITAL  2/</v>
          </cell>
          <cell r="CA74">
            <v>32.947453160760517</v>
          </cell>
          <cell r="CB74">
            <v>56.801023592485251</v>
          </cell>
          <cell r="CC74">
            <v>-28.046352982474552</v>
          </cell>
          <cell r="CD74">
            <v>356.74492548204364</v>
          </cell>
          <cell r="CE74">
            <v>328.74396066924976</v>
          </cell>
          <cell r="CF74">
            <v>643.47627088446461</v>
          </cell>
          <cell r="CG74">
            <v>226.70678540053098</v>
          </cell>
          <cell r="CH74">
            <v>570.287113142615</v>
          </cell>
          <cell r="CI74">
            <v>576.47125000000005</v>
          </cell>
          <cell r="CJ74">
            <v>557.54020020951373</v>
          </cell>
          <cell r="CK74">
            <v>317.33617945000003</v>
          </cell>
          <cell r="CL74">
            <v>398.51719036827762</v>
          </cell>
          <cell r="CM74">
            <v>381.8421088911</v>
          </cell>
          <cell r="CO74">
            <v>0.12635506377141992</v>
          </cell>
          <cell r="CQ74">
            <v>-4.0493266902372281E-2</v>
          </cell>
          <cell r="CR74">
            <v>0.36189305687621975</v>
          </cell>
          <cell r="CS74">
            <v>0.27200801934026181</v>
          </cell>
          <cell r="CT74">
            <v>0.46993488958756674</v>
          </cell>
          <cell r="CU74">
            <v>0.14414723221819614</v>
          </cell>
          <cell r="CV74">
            <v>0.34365221163340359</v>
          </cell>
          <cell r="CW74">
            <v>0.33138637815180044</v>
          </cell>
          <cell r="CX74">
            <v>0.30091539376013166</v>
          </cell>
          <cell r="CY74">
            <v>0.16864151699839694</v>
          </cell>
          <cell r="CZ74">
            <v>0.20082814141571492</v>
          </cell>
          <cell r="DA74">
            <v>0.18001427266910633</v>
          </cell>
        </row>
        <row r="76">
          <cell r="BS76" t="str">
            <v xml:space="preserve"> IV.  RESULTADO PRIMARIO</v>
          </cell>
          <cell r="CA76">
            <v>465.86212192650629</v>
          </cell>
          <cell r="CB76">
            <v>273.28216578125324</v>
          </cell>
          <cell r="CC76">
            <v>531.50929754739002</v>
          </cell>
          <cell r="CD76">
            <v>563.34778083217464</v>
          </cell>
          <cell r="CE76">
            <v>392.94042125374119</v>
          </cell>
          <cell r="CF76">
            <v>1858.9237127936467</v>
          </cell>
          <cell r="CG76">
            <v>2266.2454585145697</v>
          </cell>
          <cell r="CH76">
            <v>2161.7020142726437</v>
          </cell>
          <cell r="CI76">
            <v>-1549.8651933142414</v>
          </cell>
          <cell r="CJ76">
            <v>-725.37000508400581</v>
          </cell>
          <cell r="CK76">
            <v>-763.71966885163204</v>
          </cell>
          <cell r="CL76">
            <v>-7.843053061923456</v>
          </cell>
          <cell r="CM76">
            <v>1005.4984194183799</v>
          </cell>
          <cell r="CO76">
            <v>0.60792188768672795</v>
          </cell>
          <cell r="CQ76">
            <v>0.7673920334714377</v>
          </cell>
          <cell r="CR76">
            <v>0.57147736639649005</v>
          </cell>
          <cell r="CS76">
            <v>0.32512519921694771</v>
          </cell>
          <cell r="CT76">
            <v>1.357584031067155</v>
          </cell>
          <cell r="CU76">
            <v>1.4409494175253166</v>
          </cell>
          <cell r="CV76">
            <v>1.3026310098495995</v>
          </cell>
          <cell r="CW76">
            <v>-0.89094506106930138</v>
          </cell>
          <cell r="CX76">
            <v>-0.3914964349110942</v>
          </cell>
          <cell r="CY76">
            <v>-0.40586246339726195</v>
          </cell>
          <cell r="CZ76">
            <v>-3.9524161253755036E-3</v>
          </cell>
          <cell r="DA76">
            <v>0.47402856423348894</v>
          </cell>
        </row>
        <row r="78">
          <cell r="BS78" t="str">
            <v xml:space="preserve"> V.  INTERESES</v>
          </cell>
          <cell r="CA78">
            <v>1062.1395348442184</v>
          </cell>
          <cell r="CB78">
            <v>2005.8757157113034</v>
          </cell>
          <cell r="CC78">
            <v>2920.9723797135307</v>
          </cell>
          <cell r="CD78">
            <v>3597.011076705176</v>
          </cell>
          <cell r="CE78">
            <v>4086.6776466839506</v>
          </cell>
          <cell r="CF78">
            <v>3479.6831318635905</v>
          </cell>
          <cell r="CG78">
            <v>3081.3985308695069</v>
          </cell>
          <cell r="CH78">
            <v>3523.1969727725545</v>
          </cell>
          <cell r="CI78">
            <v>4026.5928490124393</v>
          </cell>
          <cell r="CJ78">
            <v>4496.7830347664785</v>
          </cell>
          <cell r="CK78">
            <v>4159.3708922130772</v>
          </cell>
          <cell r="CL78">
            <v>4189.0449313132558</v>
          </cell>
          <cell r="CM78">
            <v>4537.9233853406422</v>
          </cell>
          <cell r="CO78">
            <v>4.4621124399908876</v>
          </cell>
          <cell r="CQ78">
            <v>4.2172939298063987</v>
          </cell>
          <cell r="CR78">
            <v>3.6489189927719941</v>
          </cell>
          <cell r="CS78">
            <v>3.3813825510091018</v>
          </cell>
          <cell r="CT78">
            <v>2.5412351354066289</v>
          </cell>
          <cell r="CU78">
            <v>1.9592491190826744</v>
          </cell>
          <cell r="CV78">
            <v>2.1230611806067947</v>
          </cell>
          <cell r="CW78">
            <v>2.3147000314866899</v>
          </cell>
          <cell r="CX78">
            <v>2.4270021014666643</v>
          </cell>
          <cell r="CY78">
            <v>2.2104085901504007</v>
          </cell>
          <cell r="CZ78">
            <v>2.1110208748714716</v>
          </cell>
          <cell r="DA78">
            <v>2.1393423056784941</v>
          </cell>
        </row>
        <row r="80">
          <cell r="BS80" t="str">
            <v xml:space="preserve"> VI.  RESULTADO ECONÓMICO</v>
          </cell>
          <cell r="CA80">
            <v>-596.27741291771213</v>
          </cell>
          <cell r="CB80">
            <v>-1732.5935499300501</v>
          </cell>
          <cell r="CC80">
            <v>-2389.4630821661408</v>
          </cell>
          <cell r="CD80">
            <v>-3033.6632958730015</v>
          </cell>
          <cell r="CE80">
            <v>-3693.7372254302095</v>
          </cell>
          <cell r="CF80">
            <v>-1620.7594190699438</v>
          </cell>
          <cell r="CG80">
            <v>-815.15307235493719</v>
          </cell>
          <cell r="CH80">
            <v>-1361.4949584999108</v>
          </cell>
          <cell r="CI80">
            <v>-5576.4580423266807</v>
          </cell>
          <cell r="CJ80">
            <v>-5222.1530398504847</v>
          </cell>
          <cell r="CK80">
            <v>-4923.0905610647096</v>
          </cell>
          <cell r="CL80">
            <v>-4196.8879843751793</v>
          </cell>
          <cell r="CM80">
            <v>-3532.4249659222623</v>
          </cell>
          <cell r="CO80">
            <v>-3.8541905523041593</v>
          </cell>
          <cell r="CQ80">
            <v>-3.449901896334961</v>
          </cell>
          <cell r="CR80">
            <v>-3.0774416263755042</v>
          </cell>
          <cell r="CS80">
            <v>-3.0562573517921541</v>
          </cell>
          <cell r="CT80">
            <v>-1.1836511043394737</v>
          </cell>
          <cell r="CU80">
            <v>-0.51829970155735783</v>
          </cell>
          <cell r="CV80">
            <v>-0.82043017075719493</v>
          </cell>
          <cell r="CW80">
            <v>-3.2056450925559909</v>
          </cell>
          <cell r="CX80">
            <v>-2.818498536377759</v>
          </cell>
          <cell r="CY80">
            <v>-2.616271053547663</v>
          </cell>
          <cell r="CZ80">
            <v>-2.1149732909968475</v>
          </cell>
          <cell r="DA80">
            <v>-1.665313741445005</v>
          </cell>
        </row>
        <row r="82">
          <cell r="BS82" t="str">
            <v>VII.   FINANCIAMIENTO NETO</v>
          </cell>
          <cell r="CA82">
            <v>596.27741291771213</v>
          </cell>
          <cell r="CB82">
            <v>1732.5935499300501</v>
          </cell>
          <cell r="CC82">
            <v>2389.4630821661408</v>
          </cell>
          <cell r="CD82">
            <v>3033.6632958730015</v>
          </cell>
          <cell r="CE82">
            <v>3693.7372254302095</v>
          </cell>
          <cell r="CF82">
            <v>1620.7594190699438</v>
          </cell>
          <cell r="CG82">
            <v>815.15307235493719</v>
          </cell>
          <cell r="CH82">
            <v>1361.4949584999108</v>
          </cell>
          <cell r="CI82">
            <v>5576.4580423266807</v>
          </cell>
          <cell r="CJ82">
            <v>5222.1530398504847</v>
          </cell>
          <cell r="CK82">
            <v>4923.0905610647096</v>
          </cell>
          <cell r="CL82">
            <v>4196.8879843751793</v>
          </cell>
          <cell r="CM82">
            <v>3532.4249659222623</v>
          </cell>
          <cell r="CO82">
            <v>3.8541905523041593</v>
          </cell>
          <cell r="CQ82">
            <v>3.449901896334961</v>
          </cell>
          <cell r="CR82">
            <v>3.0774416263755042</v>
          </cell>
          <cell r="CS82">
            <v>3.0562573517921541</v>
          </cell>
          <cell r="CT82">
            <v>1.1836511043394737</v>
          </cell>
          <cell r="CU82">
            <v>0.51829970155735783</v>
          </cell>
          <cell r="CV82">
            <v>0.82043017075719493</v>
          </cell>
          <cell r="CW82">
            <v>3.2056450925559909</v>
          </cell>
          <cell r="CX82">
            <v>2.818498536377759</v>
          </cell>
          <cell r="CY82">
            <v>2.616271053547663</v>
          </cell>
          <cell r="CZ82">
            <v>2.1149732909968475</v>
          </cell>
          <cell r="DA82">
            <v>1.665313741445005</v>
          </cell>
        </row>
        <row r="84">
          <cell r="BS84" t="str">
            <v xml:space="preserve">         1.  Externo</v>
          </cell>
          <cell r="CA84">
            <v>973.42482000000018</v>
          </cell>
          <cell r="CB84">
            <v>1419.43002</v>
          </cell>
          <cell r="CC84">
            <v>2132.1187099999997</v>
          </cell>
          <cell r="CD84">
            <v>2459.8974900000003</v>
          </cell>
          <cell r="CE84">
            <v>2876.5008199999993</v>
          </cell>
          <cell r="CF84">
            <v>1089.6155899999999</v>
          </cell>
          <cell r="CG84">
            <v>11.739740000000223</v>
          </cell>
          <cell r="CH84">
            <v>560.92237000000011</v>
          </cell>
          <cell r="CI84">
            <v>-330.02074974999994</v>
          </cell>
          <cell r="CJ84">
            <v>2104.2712500000007</v>
          </cell>
          <cell r="CK84">
            <v>2064.574525999999</v>
          </cell>
          <cell r="CL84">
            <v>3996.5487999999968</v>
          </cell>
          <cell r="CM84">
            <v>2687.6561299999994</v>
          </cell>
          <cell r="CO84">
            <v>3.1575517367946881</v>
          </cell>
          <cell r="CQ84">
            <v>3.0783486197125569</v>
          </cell>
          <cell r="CR84">
            <v>2.495395894014051</v>
          </cell>
          <cell r="CS84">
            <v>2.3800628582985439</v>
          </cell>
          <cell r="CT84">
            <v>0.79575332478962391</v>
          </cell>
          <cell r="CU84">
            <v>7.4644921852317636E-3</v>
          </cell>
          <cell r="CV84">
            <v>0.33800906343984871</v>
          </cell>
          <cell r="CW84">
            <v>-0.18971350431542627</v>
          </cell>
          <cell r="CX84">
            <v>1.1357165125204001</v>
          </cell>
          <cell r="CY84">
            <v>1.0971739201761734</v>
          </cell>
          <cell r="CZ84">
            <v>2.0140146698301482</v>
          </cell>
          <cell r="DA84">
            <v>1.2670589548954061</v>
          </cell>
        </row>
        <row r="85">
          <cell r="BS85" t="str">
            <v xml:space="preserve">              (Millones de US$) (a-b+c)</v>
          </cell>
          <cell r="CC85">
            <v>1049.2629999999999</v>
          </cell>
          <cell r="CD85">
            <v>1119.288</v>
          </cell>
          <cell r="CE85">
            <v>1264.249</v>
          </cell>
          <cell r="CF85">
            <v>441.16</v>
          </cell>
          <cell r="CG85">
            <v>-2.4650000000000887</v>
          </cell>
          <cell r="CH85">
            <v>195.47300000000001</v>
          </cell>
          <cell r="CI85">
            <v>-85.815883000000127</v>
          </cell>
          <cell r="CJ85">
            <v>603.57400000000007</v>
          </cell>
          <cell r="CK85">
            <v>584.78499999999997</v>
          </cell>
          <cell r="CL85">
            <v>1141.4059999999999</v>
          </cell>
          <cell r="CM85">
            <v>772.88600000000008</v>
          </cell>
          <cell r="CQ85">
            <v>3.0783486197125574</v>
          </cell>
          <cell r="CR85">
            <v>2.4953958940140506</v>
          </cell>
          <cell r="CS85">
            <v>2.3800628582985448</v>
          </cell>
          <cell r="CT85">
            <v>0.79575332478962391</v>
          </cell>
          <cell r="CU85">
            <v>7.4644921852316847E-3</v>
          </cell>
          <cell r="CV85">
            <v>0.33800906343984871</v>
          </cell>
          <cell r="CW85">
            <v>-0.18971350431542644</v>
          </cell>
          <cell r="CX85">
            <v>1.1357165125204001</v>
          </cell>
          <cell r="CY85">
            <v>1.0971739201761739</v>
          </cell>
          <cell r="CZ85">
            <v>2.0140146698301504</v>
          </cell>
          <cell r="DA85">
            <v>1.2670589548954063</v>
          </cell>
        </row>
        <row r="86">
          <cell r="BS86" t="str">
            <v xml:space="preserve">             a. Desembolsos</v>
          </cell>
          <cell r="CC86">
            <v>1359.2629999999999</v>
          </cell>
          <cell r="CD86">
            <v>447.78800000000001</v>
          </cell>
          <cell r="CE86">
            <v>572.44899999999996</v>
          </cell>
          <cell r="CF86">
            <v>332.76</v>
          </cell>
          <cell r="CG86">
            <v>1512.835</v>
          </cell>
          <cell r="CH86">
            <v>610.02299999999991</v>
          </cell>
          <cell r="CI86">
            <v>749.73300000000006</v>
          </cell>
          <cell r="CJ86">
            <v>1266.191</v>
          </cell>
          <cell r="CK86">
            <v>1278.0069999999998</v>
          </cell>
          <cell r="CL86">
            <v>2825.9279999999999</v>
          </cell>
          <cell r="CM86">
            <v>2070.1929999999998</v>
          </cell>
          <cell r="CQ86">
            <v>3.7141755793156244</v>
          </cell>
          <cell r="CR86">
            <v>0.99457994670667271</v>
          </cell>
          <cell r="CS86">
            <v>1.0771523653585837</v>
          </cell>
          <cell r="CT86">
            <v>0.59936441865333023</v>
          </cell>
          <cell r="CU86">
            <v>2.5549985441692469</v>
          </cell>
          <cell r="CV86">
            <v>1.0745447662284791</v>
          </cell>
          <cell r="CW86">
            <v>1.4575317236939975</v>
          </cell>
          <cell r="CX86">
            <v>2.3847359417904173</v>
          </cell>
          <cell r="CY86">
            <v>2.3855953008278514</v>
          </cell>
          <cell r="CZ86">
            <v>4.9837086672064235</v>
          </cell>
          <cell r="DA86">
            <v>3.3952501275241129</v>
          </cell>
        </row>
        <row r="87">
          <cell r="BS87" t="str">
            <v xml:space="preserve">             b. Amortización</v>
          </cell>
          <cell r="CC87">
            <v>1049</v>
          </cell>
          <cell r="CD87">
            <v>809</v>
          </cell>
          <cell r="CE87">
            <v>820.4</v>
          </cell>
          <cell r="CF87">
            <v>795.6</v>
          </cell>
          <cell r="CG87">
            <v>804.9</v>
          </cell>
          <cell r="CH87">
            <v>657.35</v>
          </cell>
          <cell r="CI87">
            <v>859.52388300000007</v>
          </cell>
          <cell r="CJ87">
            <v>605.33699999999999</v>
          </cell>
          <cell r="CK87">
            <v>711.95800000000008</v>
          </cell>
          <cell r="CL87">
            <v>1770.3219999999997</v>
          </cell>
          <cell r="CM87">
            <v>1161.24</v>
          </cell>
          <cell r="CQ87">
            <v>3.0556106645211436</v>
          </cell>
          <cell r="CR87">
            <v>1.7959990928553597</v>
          </cell>
          <cell r="CS87">
            <v>1.5403433116202543</v>
          </cell>
          <cell r="CT87">
            <v>1.4416666166406729</v>
          </cell>
          <cell r="CU87">
            <v>1.3680987739249189</v>
          </cell>
          <cell r="CV87">
            <v>1.1726530491184775</v>
          </cell>
          <cell r="CW87">
            <v>1.6942050714106578</v>
          </cell>
          <cell r="CX87">
            <v>1.1408098575171466</v>
          </cell>
          <cell r="CY87">
            <v>1.3243168679503801</v>
          </cell>
          <cell r="CZ87">
            <v>3.119756289713941</v>
          </cell>
          <cell r="DA87">
            <v>1.9037673634075838</v>
          </cell>
        </row>
        <row r="88">
          <cell r="BS88" t="str">
            <v xml:space="preserve">             c. Otros </v>
          </cell>
          <cell r="CC88">
            <v>739</v>
          </cell>
          <cell r="CD88">
            <v>1480.5</v>
          </cell>
          <cell r="CE88">
            <v>1512.2</v>
          </cell>
          <cell r="CF88">
            <v>904</v>
          </cell>
          <cell r="CG88">
            <v>-710.4000000000002</v>
          </cell>
          <cell r="CH88">
            <v>242.80000000000013</v>
          </cell>
          <cell r="CI88">
            <v>23.974999999999909</v>
          </cell>
          <cell r="CJ88">
            <v>-57.279999999999973</v>
          </cell>
          <cell r="CK88">
            <v>18.736000000000217</v>
          </cell>
          <cell r="CL88">
            <v>85.799999999999727</v>
          </cell>
          <cell r="CM88">
            <v>-136.06699999999978</v>
          </cell>
          <cell r="CQ88">
            <v>2.4197837049180762</v>
          </cell>
          <cell r="CR88">
            <v>3.2968150401627385</v>
          </cell>
          <cell r="CS88">
            <v>2.8432538045602151</v>
          </cell>
          <cell r="CT88">
            <v>1.6380555227769666</v>
          </cell>
          <cell r="CU88">
            <v>-1.1794352780590962</v>
          </cell>
          <cell r="CV88">
            <v>0.43611734632984722</v>
          </cell>
          <cell r="CW88">
            <v>4.6959843401233922E-2</v>
          </cell>
          <cell r="CX88">
            <v>-0.10820957175287067</v>
          </cell>
          <cell r="CY88">
            <v>3.5895487298702726E-2</v>
          </cell>
          <cell r="CZ88">
            <v>0.15006229233766816</v>
          </cell>
          <cell r="DA88">
            <v>-0.22442380922112304</v>
          </cell>
        </row>
        <row r="89">
          <cell r="BS89" t="str">
            <v xml:space="preserve">         2.  Interno</v>
          </cell>
          <cell r="CA89">
            <v>-378.56840708228805</v>
          </cell>
          <cell r="CB89">
            <v>244.24952993005013</v>
          </cell>
          <cell r="CC89">
            <v>-42.643627833858943</v>
          </cell>
          <cell r="CD89">
            <v>-4458.4447041269996</v>
          </cell>
          <cell r="CE89">
            <v>-1333.2728445697899</v>
          </cell>
          <cell r="CF89">
            <v>-4747.3675909300564</v>
          </cell>
          <cell r="CG89">
            <v>-688.85561764506292</v>
          </cell>
          <cell r="CH89">
            <v>36.674388499910606</v>
          </cell>
          <cell r="CI89">
            <v>4587.9798509030807</v>
          </cell>
          <cell r="CJ89">
            <v>1690.7487666904842</v>
          </cell>
          <cell r="CK89">
            <v>1724.9758870647108</v>
          </cell>
          <cell r="CL89">
            <v>-1302.7579795273923</v>
          </cell>
          <cell r="CM89">
            <v>664.05494889586294</v>
          </cell>
          <cell r="CO89">
            <v>0.54333818263327682</v>
          </cell>
          <cell r="CQ89">
            <v>-6.1568782388245001E-2</v>
          </cell>
          <cell r="CR89">
            <v>-4.5227838369668021</v>
          </cell>
          <cell r="CS89">
            <v>-1.1031713098342191</v>
          </cell>
          <cell r="CT89">
            <v>-3.4670333089499019</v>
          </cell>
          <cell r="CU89">
            <v>-0.43799584783517137</v>
          </cell>
          <cell r="CV89">
            <v>2.209980626924175E-2</v>
          </cell>
          <cell r="CW89">
            <v>2.6374151804174262</v>
          </cell>
          <cell r="CX89">
            <v>0.91253030846374195</v>
          </cell>
          <cell r="CY89">
            <v>0.91670149582198313</v>
          </cell>
          <cell r="CZ89">
            <v>-0.65650985720641131</v>
          </cell>
          <cell r="DA89">
            <v>0.31305968057048822</v>
          </cell>
        </row>
        <row r="90">
          <cell r="BS90" t="str">
            <v xml:space="preserve">         3.  Privatización</v>
          </cell>
          <cell r="CA90">
            <v>1.421</v>
          </cell>
          <cell r="CB90">
            <v>68.914000000000001</v>
          </cell>
          <cell r="CC90">
            <v>299.988</v>
          </cell>
          <cell r="CD90">
            <v>5032.2105100000008</v>
          </cell>
          <cell r="CE90">
            <v>2150.5092500000001</v>
          </cell>
          <cell r="CF90">
            <v>5278.5114199999998</v>
          </cell>
          <cell r="CG90">
            <v>1492.2689499999999</v>
          </cell>
          <cell r="CH90">
            <v>763.89820000000009</v>
          </cell>
          <cell r="CI90">
            <v>1318.4989411736001</v>
          </cell>
          <cell r="CJ90">
            <v>1427.1330231599998</v>
          </cell>
          <cell r="CK90">
            <v>1133.5401479999998</v>
          </cell>
          <cell r="CL90">
            <v>1503.0971639025747</v>
          </cell>
          <cell r="CM90">
            <v>180.71388702640002</v>
          </cell>
          <cell r="CO90">
            <v>0.1533006328761943</v>
          </cell>
          <cell r="CQ90">
            <v>0.43312205901064976</v>
          </cell>
          <cell r="CR90">
            <v>5.1048295693282544</v>
          </cell>
          <cell r="CS90">
            <v>1.7793658033278295</v>
          </cell>
          <cell r="CT90">
            <v>3.8549310884997512</v>
          </cell>
          <cell r="CU90">
            <v>0.94883105720729755</v>
          </cell>
          <cell r="CV90">
            <v>0.46032130104810448</v>
          </cell>
          <cell r="CW90">
            <v>0.75794341645399155</v>
          </cell>
          <cell r="CX90">
            <v>0.7702517153936167</v>
          </cell>
          <cell r="CY90">
            <v>0.60239563754950642</v>
          </cell>
          <cell r="CZ90">
            <v>0.75746847837311004</v>
          </cell>
          <cell r="DA90">
            <v>8.5195105979110841E-2</v>
          </cell>
        </row>
        <row r="92">
          <cell r="BS92" t="str">
            <v>1/ Preliminar.</v>
          </cell>
        </row>
        <row r="93">
          <cell r="BS93" t="str">
            <v>2/ Deduce el pago al American International Group y al Convenio Perú-Alemania.</v>
          </cell>
        </row>
        <row r="95">
          <cell r="BS95" t="str">
            <v>Fuente:             MEF, Banco de la Nación, BCR, SUNAT, EsSalud, sociedades de beneficencia pública, gobiernos locales e instituciones públicas.</v>
          </cell>
        </row>
        <row r="96">
          <cell r="BS96" t="str">
            <v>Elaboración:   Subgerencia del Sector Público.</v>
          </cell>
        </row>
        <row r="158">
          <cell r="BS158" t="str">
            <v>ANEXO 53</v>
          </cell>
        </row>
        <row r="159">
          <cell r="BS159" t="str">
            <v>OPERACIONES DEL GOBIERNO CENTRAL CONSOLIDADO</v>
          </cell>
        </row>
        <row r="162">
          <cell r="CA162" t="str">
            <v>Millones de nuevos soles</v>
          </cell>
          <cell r="CB162" t="str">
            <v>Millones de nuevos soles</v>
          </cell>
          <cell r="CC162" t="str">
            <v>Millones de nuevos soles</v>
          </cell>
          <cell r="CD162" t="str">
            <v>Millones de nuevos</v>
          </cell>
          <cell r="CO162" t="str">
            <v>Porcentaje del PBI</v>
          </cell>
          <cell r="CQ162" t="str">
            <v>Porcentaje del PBI</v>
          </cell>
          <cell r="CR162" t="str">
            <v>Porcentaje del PBI</v>
          </cell>
        </row>
        <row r="165">
          <cell r="CA165" t="str">
            <v>1991</v>
          </cell>
          <cell r="CB165" t="str">
            <v>1992</v>
          </cell>
          <cell r="CC165" t="str">
            <v xml:space="preserve">1993 </v>
          </cell>
          <cell r="CD165" t="str">
            <v xml:space="preserve">1994 </v>
          </cell>
          <cell r="CE165">
            <v>1995</v>
          </cell>
          <cell r="CF165">
            <v>1996</v>
          </cell>
          <cell r="CG165">
            <v>1997</v>
          </cell>
          <cell r="CH165" t="str">
            <v xml:space="preserve">1998  </v>
          </cell>
          <cell r="CI165" t="str">
            <v xml:space="preserve">1999  </v>
          </cell>
          <cell r="CJ165" t="str">
            <v xml:space="preserve">2000 </v>
          </cell>
          <cell r="CK165" t="str">
            <v xml:space="preserve">2001 </v>
          </cell>
          <cell r="CL165" t="str">
            <v xml:space="preserve">2002 </v>
          </cell>
          <cell r="CM165" t="str">
            <v xml:space="preserve">2003  </v>
          </cell>
          <cell r="CO165" t="str">
            <v>1992</v>
          </cell>
          <cell r="CQ165" t="str">
            <v xml:space="preserve">1993 </v>
          </cell>
          <cell r="CR165" t="str">
            <v xml:space="preserve">1994 </v>
          </cell>
          <cell r="CS165">
            <v>1995</v>
          </cell>
          <cell r="CT165">
            <v>1996</v>
          </cell>
          <cell r="CU165">
            <v>1997</v>
          </cell>
          <cell r="CV165" t="str">
            <v xml:space="preserve">1998  </v>
          </cell>
          <cell r="CW165" t="str">
            <v xml:space="preserve">1999  </v>
          </cell>
          <cell r="CX165" t="str">
            <v xml:space="preserve">2000 </v>
          </cell>
          <cell r="CY165" t="str">
            <v xml:space="preserve">2001 </v>
          </cell>
          <cell r="CZ165" t="str">
            <v xml:space="preserve">2002 </v>
          </cell>
          <cell r="DA165" t="str">
            <v xml:space="preserve">2003  </v>
          </cell>
        </row>
        <row r="166">
          <cell r="CJ166" t="str">
            <v xml:space="preserve">          1/</v>
          </cell>
          <cell r="CK166" t="str">
            <v xml:space="preserve">          1/</v>
          </cell>
          <cell r="CL166" t="str">
            <v xml:space="preserve">           1/</v>
          </cell>
          <cell r="CM166" t="str">
            <v xml:space="preserve">           1/</v>
          </cell>
          <cell r="CX166" t="str">
            <v xml:space="preserve">          1/</v>
          </cell>
          <cell r="CY166" t="str">
            <v xml:space="preserve">          1/</v>
          </cell>
          <cell r="CZ166" t="str">
            <v xml:space="preserve">           1/</v>
          </cell>
          <cell r="DA166" t="str">
            <v xml:space="preserve">           1/</v>
          </cell>
        </row>
        <row r="168">
          <cell r="BS168" t="str">
            <v xml:space="preserve">     I.  INGRESOS CORRIENTES</v>
          </cell>
          <cell r="CA168">
            <v>3762.365710631218</v>
          </cell>
          <cell r="CB168">
            <v>6961.8547509798918</v>
          </cell>
          <cell r="CC168">
            <v>10765.893962448094</v>
          </cell>
          <cell r="CD168">
            <v>16287.635423726395</v>
          </cell>
          <cell r="CE168">
            <v>20589.746015495075</v>
          </cell>
          <cell r="CF168">
            <v>24311.007015377039</v>
          </cell>
          <cell r="CG168">
            <v>28497.434544156629</v>
          </cell>
          <cell r="CH168">
            <v>29805.723896496987</v>
          </cell>
          <cell r="CI168">
            <v>29272.57851365743</v>
          </cell>
          <cell r="CJ168">
            <v>31580.606872321659</v>
          </cell>
          <cell r="CK168">
            <v>30791.349844298074</v>
          </cell>
          <cell r="CL168">
            <v>32307.963462753694</v>
          </cell>
          <cell r="CM168">
            <v>35254.874160115316</v>
          </cell>
          <cell r="CO168">
            <v>15.486791353242555</v>
          </cell>
          <cell r="CQ168">
            <v>15.543775618044192</v>
          </cell>
          <cell r="CR168">
            <v>16.522679796532763</v>
          </cell>
          <cell r="CS168">
            <v>17.036285688693209</v>
          </cell>
          <cell r="CT168">
            <v>17.754485929730642</v>
          </cell>
          <cell r="CU168">
            <v>18.119556093576762</v>
          </cell>
          <cell r="CV168">
            <v>17.960782736123829</v>
          </cell>
          <cell r="CW168">
            <v>16.82743722745089</v>
          </cell>
          <cell r="CX168">
            <v>17.044673637161051</v>
          </cell>
          <cell r="CY168">
            <v>16.363403495846747</v>
          </cell>
          <cell r="CZ168">
            <v>16.281225532970456</v>
          </cell>
          <cell r="DA168">
            <v>16.62043127826951</v>
          </cell>
        </row>
        <row r="170">
          <cell r="BS170" t="str">
            <v xml:space="preserve">    II.  GASTOS NO FINANCIEROS</v>
          </cell>
          <cell r="CA170">
            <v>3336.1930418654724</v>
          </cell>
          <cell r="CB170">
            <v>6684.7946087911232</v>
          </cell>
          <cell r="CC170">
            <v>10237.314883346799</v>
          </cell>
          <cell r="CD170">
            <v>16059.30371123341</v>
          </cell>
          <cell r="CE170">
            <v>20531.147903094752</v>
          </cell>
          <cell r="CF170">
            <v>23018.943459182141</v>
          </cell>
          <cell r="CG170">
            <v>26441.070144185443</v>
          </cell>
          <cell r="CH170">
            <v>28300.285304682671</v>
          </cell>
          <cell r="CI170">
            <v>31246.486250841692</v>
          </cell>
          <cell r="CJ170">
            <v>32949.124660679568</v>
          </cell>
          <cell r="CK170">
            <v>32013.067589865906</v>
          </cell>
          <cell r="CL170">
            <v>32863.580195564871</v>
          </cell>
          <cell r="CM170">
            <v>34945.56899226745</v>
          </cell>
          <cell r="CO170">
            <v>14.87046527810098</v>
          </cell>
          <cell r="CQ170">
            <v>14.780614227954237</v>
          </cell>
          <cell r="CR170">
            <v>16.291053064059373</v>
          </cell>
          <cell r="CS170">
            <v>16.987800671786307</v>
          </cell>
          <cell r="CT170">
            <v>16.810883543606931</v>
          </cell>
          <cell r="CU170">
            <v>16.812055587298648</v>
          </cell>
          <cell r="CV170">
            <v>17.05361283936011</v>
          </cell>
          <cell r="CW170">
            <v>17.962144527825902</v>
          </cell>
          <cell r="CX170">
            <v>17.783289559379238</v>
          </cell>
          <cell r="CY170">
            <v>17.012659229351545</v>
          </cell>
          <cell r="CZ170">
            <v>16.561222176745908</v>
          </cell>
          <cell r="DA170">
            <v>16.47461356061488</v>
          </cell>
        </row>
        <row r="171">
          <cell r="BS171" t="str">
            <v xml:space="preserve">         1.  Gastos corrientes</v>
          </cell>
          <cell r="CA171">
            <v>2757.4540065490469</v>
          </cell>
          <cell r="CB171">
            <v>5194.5541143509136</v>
          </cell>
          <cell r="CC171">
            <v>7613.2650330856732</v>
          </cell>
          <cell r="CD171">
            <v>11555.442467805949</v>
          </cell>
          <cell r="CE171">
            <v>15364.899462473892</v>
          </cell>
          <cell r="CF171">
            <v>17801.341937487217</v>
          </cell>
          <cell r="CG171">
            <v>20504.556557729007</v>
          </cell>
          <cell r="CH171">
            <v>22537.854949573339</v>
          </cell>
          <cell r="CI171">
            <v>25053.377057834321</v>
          </cell>
          <cell r="CJ171">
            <v>27398.758847620367</v>
          </cell>
          <cell r="CK171">
            <v>27653.521597845011</v>
          </cell>
          <cell r="CL171">
            <v>28800.67729378795</v>
          </cell>
          <cell r="CM171">
            <v>30734.37994468155</v>
          </cell>
          <cell r="CO171">
            <v>11.555394161413268</v>
          </cell>
          <cell r="CQ171">
            <v>10.992016437070314</v>
          </cell>
          <cell r="CR171">
            <v>11.722197288667733</v>
          </cell>
          <cell r="CS171">
            <v>12.713163951792435</v>
          </cell>
          <cell r="CT171">
            <v>13.000435348463048</v>
          </cell>
          <cell r="CU171">
            <v>13.03743542759959</v>
          </cell>
          <cell r="CV171">
            <v>13.581200627545737</v>
          </cell>
          <cell r="CW171">
            <v>14.402015510170065</v>
          </cell>
          <cell r="CX171">
            <v>14.787648144604386</v>
          </cell>
          <cell r="CY171">
            <v>14.695871869041991</v>
          </cell>
          <cell r="CZ171">
            <v>14.51376912268231</v>
          </cell>
          <cell r="DA171">
            <v>14.489305717865975</v>
          </cell>
        </row>
        <row r="172">
          <cell r="BS172" t="str">
            <v xml:space="preserve">         2.  Gastos de capital</v>
          </cell>
          <cell r="CA172">
            <v>578.73903531642543</v>
          </cell>
          <cell r="CB172">
            <v>1490.2404944402094</v>
          </cell>
          <cell r="CC172">
            <v>2624.0498502611258</v>
          </cell>
          <cell r="CD172">
            <v>4503.8612434274592</v>
          </cell>
          <cell r="CE172">
            <v>5166.2484406208596</v>
          </cell>
          <cell r="CF172">
            <v>5217.6015216949236</v>
          </cell>
          <cell r="CG172">
            <v>5936.5135864564372</v>
          </cell>
          <cell r="CH172">
            <v>5762.4303551093335</v>
          </cell>
          <cell r="CI172">
            <v>6193.1091930073717</v>
          </cell>
          <cell r="CJ172">
            <v>5550.3658130591984</v>
          </cell>
          <cell r="CK172">
            <v>4359.545992020895</v>
          </cell>
          <cell r="CL172">
            <v>4062.9029017769199</v>
          </cell>
          <cell r="CM172">
            <v>4211.1890475859</v>
          </cell>
          <cell r="CO172">
            <v>3.3150711166877089</v>
          </cell>
          <cell r="CQ172">
            <v>3.7885977908839221</v>
          </cell>
          <cell r="CR172">
            <v>4.5688557753916399</v>
          </cell>
          <cell r="CS172">
            <v>4.2746367199938717</v>
          </cell>
          <cell r="CT172">
            <v>3.810448195143882</v>
          </cell>
          <cell r="CU172">
            <v>3.7746201596990585</v>
          </cell>
          <cell r="CV172">
            <v>3.4724122118143739</v>
          </cell>
          <cell r="CW172">
            <v>3.5601290176558371</v>
          </cell>
          <cell r="CX172">
            <v>2.9956414147748518</v>
          </cell>
          <cell r="CY172">
            <v>2.3167873603095557</v>
          </cell>
          <cell r="CZ172">
            <v>2.0474530540635962</v>
          </cell>
          <cell r="DA172">
            <v>1.9853078427489055</v>
          </cell>
        </row>
        <row r="174">
          <cell r="BS174" t="str">
            <v xml:space="preserve">  III.  INGRESOS DE CAPITAL  2/</v>
          </cell>
          <cell r="CA174">
            <v>23.491453160760518</v>
          </cell>
          <cell r="CB174">
            <v>27.926023592485247</v>
          </cell>
          <cell r="CC174">
            <v>-58.257352982474565</v>
          </cell>
          <cell r="CD174">
            <v>323.76092548204394</v>
          </cell>
          <cell r="CE174">
            <v>260.16996066924969</v>
          </cell>
          <cell r="CF174">
            <v>578.92027088446389</v>
          </cell>
          <cell r="CG174">
            <v>196.11678540053097</v>
          </cell>
          <cell r="CH174">
            <v>532.51411314261497</v>
          </cell>
          <cell r="CI174">
            <v>539.10524999999984</v>
          </cell>
          <cell r="CJ174">
            <v>535.32820020951374</v>
          </cell>
          <cell r="CK174">
            <v>291.53902945000021</v>
          </cell>
          <cell r="CL174">
            <v>371.83619036827741</v>
          </cell>
          <cell r="CM174">
            <v>361.8421088911</v>
          </cell>
          <cell r="CO174">
            <v>6.2122022962584116E-2</v>
          </cell>
          <cell r="CQ174">
            <v>-8.4111846728134473E-2</v>
          </cell>
          <cell r="CR174">
            <v>0.3284330698227923</v>
          </cell>
          <cell r="CS174">
            <v>0.21526879322560888</v>
          </cell>
          <cell r="CT174">
            <v>0.42278922454149342</v>
          </cell>
          <cell r="CU174">
            <v>0.12469715785997054</v>
          </cell>
          <cell r="CV174">
            <v>0.32089038747346965</v>
          </cell>
          <cell r="CW174">
            <v>0.30990641118723761</v>
          </cell>
          <cell r="CX174">
            <v>0.28892714121136776</v>
          </cell>
          <cell r="CY174">
            <v>0.15493217406190826</v>
          </cell>
          <cell r="CZ174">
            <v>0.18738255921595828</v>
          </cell>
          <cell r="DA174">
            <v>0.17058554448656607</v>
          </cell>
        </row>
        <row r="176">
          <cell r="BS176" t="str">
            <v xml:space="preserve"> IV.  RESULTADO PRIMARIO</v>
          </cell>
          <cell r="CA176">
            <v>449.66412192650608</v>
          </cell>
          <cell r="CB176">
            <v>304.98616578125387</v>
          </cell>
          <cell r="CC176">
            <v>470.32172611882049</v>
          </cell>
          <cell r="CD176">
            <v>552.09263797502933</v>
          </cell>
          <cell r="CE176">
            <v>318.76807306957255</v>
          </cell>
          <cell r="CF176">
            <v>1870.9838270793623</v>
          </cell>
          <cell r="CG176">
            <v>2252.4811853717169</v>
          </cell>
          <cell r="CH176">
            <v>2037.952704956931</v>
          </cell>
          <cell r="CI176">
            <v>-1434.8024871842615</v>
          </cell>
          <cell r="CJ176">
            <v>-833.18958814839527</v>
          </cell>
          <cell r="CK176">
            <v>-930.17871611783175</v>
          </cell>
          <cell r="CL176">
            <v>-183.7805424428995</v>
          </cell>
          <cell r="CM176">
            <v>671.14727673896596</v>
          </cell>
          <cell r="CO176">
            <v>0.67844809810416062</v>
          </cell>
          <cell r="CQ176">
            <v>0.67904954336182255</v>
          </cell>
          <cell r="CR176">
            <v>0.56005980229618191</v>
          </cell>
          <cell r="CS176">
            <v>0.26375381013250893</v>
          </cell>
          <cell r="CT176">
            <v>1.3663916106652045</v>
          </cell>
          <cell r="CU176">
            <v>1.4321976641380851</v>
          </cell>
          <cell r="CV176">
            <v>1.2280602842371906</v>
          </cell>
          <cell r="CW176">
            <v>-0.82480088918777383</v>
          </cell>
          <cell r="CX176">
            <v>-0.44968878100682302</v>
          </cell>
          <cell r="CY176">
            <v>-0.49432355944289219</v>
          </cell>
          <cell r="CZ176">
            <v>-9.2614084559493465E-2</v>
          </cell>
          <cell r="DA176">
            <v>0.31640326214119219</v>
          </cell>
        </row>
        <row r="178">
          <cell r="BS178" t="str">
            <v xml:space="preserve"> V.  INTERESES</v>
          </cell>
          <cell r="CA178">
            <v>1059.7275348442183</v>
          </cell>
          <cell r="CB178">
            <v>1997.3137157113035</v>
          </cell>
          <cell r="CC178">
            <v>2901.5693797135309</v>
          </cell>
          <cell r="CD178">
            <v>3569.1560767051756</v>
          </cell>
          <cell r="CE178">
            <v>4046.5486466839502</v>
          </cell>
          <cell r="CF178">
            <v>3444.0541318635901</v>
          </cell>
          <cell r="CG178">
            <v>3026.2955308695068</v>
          </cell>
          <cell r="CH178">
            <v>3467.8389727725539</v>
          </cell>
          <cell r="CI178">
            <v>3950.9248490124392</v>
          </cell>
          <cell r="CJ178">
            <v>4406.3980347664792</v>
          </cell>
          <cell r="CK178">
            <v>4049.7921652130767</v>
          </cell>
          <cell r="CL178">
            <v>4098.3333313132553</v>
          </cell>
          <cell r="CM178">
            <v>4426.9233853406422</v>
          </cell>
          <cell r="CO178">
            <v>4.4430660920980651</v>
          </cell>
          <cell r="CQ178">
            <v>4.1892799182093228</v>
          </cell>
          <cell r="CR178">
            <v>3.6206620215322043</v>
          </cell>
          <cell r="CS178">
            <v>3.3481791735664133</v>
          </cell>
          <cell r="CT178">
            <v>2.5152150458730986</v>
          </cell>
          <cell r="CU178">
            <v>1.9242129161614157</v>
          </cell>
          <cell r="CV178">
            <v>2.0897027218705109</v>
          </cell>
          <cell r="CW178">
            <v>2.2712020349049173</v>
          </cell>
          <cell r="CX178">
            <v>2.3782195421914971</v>
          </cell>
          <cell r="CY178">
            <v>2.1521753222511601</v>
          </cell>
          <cell r="CZ178">
            <v>2.0653078103584686</v>
          </cell>
          <cell r="DA178">
            <v>2.0870128642653958</v>
          </cell>
        </row>
        <row r="180">
          <cell r="BS180" t="str">
            <v xml:space="preserve"> VI.  RESULTADO ECONÓMICO</v>
          </cell>
          <cell r="CA180">
            <v>-610.06341291771218</v>
          </cell>
          <cell r="CB180">
            <v>-1692.3275499300496</v>
          </cell>
          <cell r="CC180">
            <v>-2431.2476535947103</v>
          </cell>
          <cell r="CD180">
            <v>-3017.0634387301461</v>
          </cell>
          <cell r="CE180">
            <v>-3727.7805736143778</v>
          </cell>
          <cell r="CF180">
            <v>-1573.0703047842278</v>
          </cell>
          <cell r="CG180">
            <v>-773.81434549778987</v>
          </cell>
          <cell r="CH180">
            <v>-1429.8862678156229</v>
          </cell>
          <cell r="CI180">
            <v>-5385.7273361967009</v>
          </cell>
          <cell r="CJ180">
            <v>-5239.5876229148744</v>
          </cell>
          <cell r="CK180">
            <v>-4979.970881330908</v>
          </cell>
          <cell r="CL180">
            <v>-4282.113873756155</v>
          </cell>
          <cell r="CM180">
            <v>-3755.7761086016762</v>
          </cell>
          <cell r="CO180">
            <v>-3.7646179939939035</v>
          </cell>
          <cell r="CQ180">
            <v>-3.5102303748475001</v>
          </cell>
          <cell r="CR180">
            <v>-3.0606022192360216</v>
          </cell>
          <cell r="CS180">
            <v>-3.0844253634339043</v>
          </cell>
          <cell r="CT180">
            <v>-1.1488234352078943</v>
          </cell>
          <cell r="CU180">
            <v>-0.49201525202333063</v>
          </cell>
          <cell r="CV180">
            <v>-0.86164243763332049</v>
          </cell>
          <cell r="CW180">
            <v>-3.0960029240926907</v>
          </cell>
          <cell r="CX180">
            <v>-2.82790832319832</v>
          </cell>
          <cell r="CY180">
            <v>-2.6464988816940522</v>
          </cell>
          <cell r="CZ180">
            <v>-2.1579218949179619</v>
          </cell>
          <cell r="DA180">
            <v>-1.7706096021242035</v>
          </cell>
        </row>
        <row r="182">
          <cell r="BS182" t="str">
            <v>VII.   FINANCIAMIENTO NETO</v>
          </cell>
          <cell r="CA182">
            <v>610.06341291771218</v>
          </cell>
          <cell r="CB182">
            <v>1692.3275499300496</v>
          </cell>
          <cell r="CC182">
            <v>2431.2476535947103</v>
          </cell>
          <cell r="CD182">
            <v>3017.0634387301461</v>
          </cell>
          <cell r="CE182">
            <v>3727.7805736143778</v>
          </cell>
          <cell r="CF182">
            <v>1573.0703047842278</v>
          </cell>
          <cell r="CG182">
            <v>773.81434549778987</v>
          </cell>
          <cell r="CH182">
            <v>1429.8862678156229</v>
          </cell>
          <cell r="CI182">
            <v>5385.7273361967009</v>
          </cell>
          <cell r="CJ182">
            <v>5239.5876229148744</v>
          </cell>
          <cell r="CK182">
            <v>4979.970881330908</v>
          </cell>
          <cell r="CL182">
            <v>4282.113873756155</v>
          </cell>
          <cell r="CM182">
            <v>3755.7761086016762</v>
          </cell>
          <cell r="CO182">
            <v>3.7646179939939035</v>
          </cell>
          <cell r="CQ182">
            <v>3.5102303748475001</v>
          </cell>
          <cell r="CR182">
            <v>3.0606022192360216</v>
          </cell>
          <cell r="CS182">
            <v>3.0844253634339043</v>
          </cell>
          <cell r="CT182">
            <v>1.1488234352078943</v>
          </cell>
          <cell r="CU182">
            <v>0.49201525202333063</v>
          </cell>
          <cell r="CV182">
            <v>0.86164243763332049</v>
          </cell>
          <cell r="CW182">
            <v>3.0960029240926907</v>
          </cell>
          <cell r="CX182">
            <v>2.82790832319832</v>
          </cell>
          <cell r="CY182">
            <v>2.6464988816940522</v>
          </cell>
          <cell r="CZ182">
            <v>2.1579218949179619</v>
          </cell>
          <cell r="DA182">
            <v>1.7706096021242035</v>
          </cell>
        </row>
        <row r="183">
          <cell r="BS183" t="str">
            <v xml:space="preserve">         1.  Externo</v>
          </cell>
          <cell r="CA183">
            <v>973.42482000000018</v>
          </cell>
          <cell r="CB183">
            <v>1419.43002</v>
          </cell>
          <cell r="CC183">
            <v>2132.1187099999997</v>
          </cell>
          <cell r="CD183">
            <v>2459.8974900000003</v>
          </cell>
          <cell r="CE183">
            <v>2876.5008199999993</v>
          </cell>
          <cell r="CF183">
            <v>1089.6155899999999</v>
          </cell>
          <cell r="CG183">
            <v>11.739740000000223</v>
          </cell>
          <cell r="CH183">
            <v>560.92237000000011</v>
          </cell>
          <cell r="CI183">
            <v>-330.02074974999994</v>
          </cell>
          <cell r="CJ183">
            <v>2104.2712500000007</v>
          </cell>
          <cell r="CK183">
            <v>2064.574525999999</v>
          </cell>
          <cell r="CL183">
            <v>3996.5487999999968</v>
          </cell>
          <cell r="CM183">
            <v>3385.6561299999994</v>
          </cell>
          <cell r="CO183">
            <v>3.1575517367946881</v>
          </cell>
          <cell r="CQ183">
            <v>3.0783486197125569</v>
          </cell>
          <cell r="CR183">
            <v>2.495395894014051</v>
          </cell>
          <cell r="CS183">
            <v>2.3800628582985439</v>
          </cell>
          <cell r="CT183">
            <v>0.79575332478962391</v>
          </cell>
          <cell r="CU183">
            <v>7.4644921852317636E-3</v>
          </cell>
          <cell r="CV183">
            <v>0.33800906343984871</v>
          </cell>
          <cell r="CW183">
            <v>-0.18971350431542627</v>
          </cell>
          <cell r="CX183">
            <v>1.1357165125204001</v>
          </cell>
          <cell r="CY183">
            <v>1.0971739201761734</v>
          </cell>
          <cell r="CZ183">
            <v>2.0140146698301482</v>
          </cell>
          <cell r="DA183">
            <v>1.5961215684660617</v>
          </cell>
        </row>
        <row r="184">
          <cell r="BS184" t="str">
            <v xml:space="preserve">         2.  Interno</v>
          </cell>
          <cell r="CA184">
            <v>-364.78240708228799</v>
          </cell>
          <cell r="CB184">
            <v>203.9835299300496</v>
          </cell>
          <cell r="CC184">
            <v>-0.8590564052894365</v>
          </cell>
          <cell r="CD184">
            <v>-4475.044561269855</v>
          </cell>
          <cell r="CE184">
            <v>-1299.2294963856216</v>
          </cell>
          <cell r="CF184">
            <v>-4795.0567052157721</v>
          </cell>
          <cell r="CG184">
            <v>-730.19434450221024</v>
          </cell>
          <cell r="CH184">
            <v>105.06569781562268</v>
          </cell>
          <cell r="CI184">
            <v>4397.2491447731009</v>
          </cell>
          <cell r="CJ184">
            <v>1708.1833497548739</v>
          </cell>
          <cell r="CK184">
            <v>1781.8562073309092</v>
          </cell>
          <cell r="CL184">
            <v>-1217.5320901464165</v>
          </cell>
          <cell r="CM184">
            <v>189.40609157527683</v>
          </cell>
          <cell r="CO184">
            <v>0.45376562432302181</v>
          </cell>
          <cell r="CQ184">
            <v>-1.2403038757058547E-3</v>
          </cell>
          <cell r="CR184">
            <v>-4.5396232441062843</v>
          </cell>
          <cell r="CS184">
            <v>-1.0750032981924689</v>
          </cell>
          <cell r="CT184">
            <v>-3.5018609780814818</v>
          </cell>
          <cell r="CU184">
            <v>-0.46428029736919862</v>
          </cell>
          <cell r="CV184">
            <v>6.3312073145367298E-2</v>
          </cell>
          <cell r="CW184">
            <v>2.5277730119541255</v>
          </cell>
          <cell r="CX184">
            <v>0.9219400952843031</v>
          </cell>
          <cell r="CY184">
            <v>0.94692932396837237</v>
          </cell>
          <cell r="CZ184">
            <v>-0.61356125328529643</v>
          </cell>
          <cell r="DA184">
            <v>8.929292767903084E-2</v>
          </cell>
        </row>
        <row r="185">
          <cell r="BS185" t="str">
            <v xml:space="preserve">         3.  Privatización</v>
          </cell>
          <cell r="CA185">
            <v>1.421</v>
          </cell>
          <cell r="CB185">
            <v>68.914000000000001</v>
          </cell>
          <cell r="CC185">
            <v>299.988</v>
          </cell>
          <cell r="CD185">
            <v>5032.2105100000008</v>
          </cell>
          <cell r="CE185">
            <v>2150.5092500000001</v>
          </cell>
          <cell r="CF185">
            <v>5278.5114199999998</v>
          </cell>
          <cell r="CG185">
            <v>1492.2689499999999</v>
          </cell>
          <cell r="CH185">
            <v>763.89820000000009</v>
          </cell>
          <cell r="CI185">
            <v>1318.4989411736001</v>
          </cell>
          <cell r="CJ185">
            <v>1427.1330231599998</v>
          </cell>
          <cell r="CK185">
            <v>1133.5401479999998</v>
          </cell>
          <cell r="CL185">
            <v>1503.0971639025747</v>
          </cell>
          <cell r="CM185">
            <v>180.71388702640002</v>
          </cell>
          <cell r="CO185">
            <v>0.1533006328761943</v>
          </cell>
          <cell r="CQ185">
            <v>0.43312205901064976</v>
          </cell>
          <cell r="CR185">
            <v>5.1048295693282544</v>
          </cell>
          <cell r="CS185">
            <v>1.7793658033278295</v>
          </cell>
          <cell r="CT185">
            <v>3.8549310884997512</v>
          </cell>
          <cell r="CU185">
            <v>0.94883105720729755</v>
          </cell>
          <cell r="CV185">
            <v>0.46032130104810448</v>
          </cell>
          <cell r="CW185">
            <v>0.75794341645399155</v>
          </cell>
          <cell r="CX185">
            <v>0.7702517153936167</v>
          </cell>
          <cell r="CY185">
            <v>0.60239563754950642</v>
          </cell>
          <cell r="CZ185">
            <v>0.75746847837311004</v>
          </cell>
          <cell r="DA185">
            <v>8.5195105979110841E-2</v>
          </cell>
        </row>
        <row r="187">
          <cell r="BS187" t="str">
            <v>1/  Preliminar.</v>
          </cell>
        </row>
        <row r="188">
          <cell r="BS188" t="str">
            <v>2/  Deduce el pago al American International Group y al Convenio Perú-Alemania.</v>
          </cell>
        </row>
        <row r="190">
          <cell r="BS190" t="str">
            <v>Fuente:</v>
          </cell>
          <cell r="BT190" t="str">
            <v xml:space="preserve">           MEF, Banco de la Nación, BCR, SUNAT, Empresa Nacional de Comercialización de Insumos S.A. (ENCI), Empresa Comercializadora de Alimentos S.A. (ECASA) y Empresa Petróleos del Perú </v>
          </cell>
        </row>
        <row r="191">
          <cell r="BT191" t="str">
            <v xml:space="preserve">           S.A. (Petroperú).</v>
          </cell>
        </row>
        <row r="192">
          <cell r="BS192" t="str">
            <v>Elaboración:    Subgerencia del Sector Público.</v>
          </cell>
        </row>
        <row r="289">
          <cell r="A289" t="str">
            <v>ANEXO 50</v>
          </cell>
        </row>
        <row r="290">
          <cell r="A290" t="str">
            <v xml:space="preserve">OPERACIONES DEL SECTOR PÚBLICO NO FINANCIERO </v>
          </cell>
        </row>
        <row r="292">
          <cell r="D292" t="str">
            <v>(Miles de nuevos soles)</v>
          </cell>
          <cell r="E292" t="str">
            <v>Miles de nuevos</v>
          </cell>
          <cell r="F292" t="str">
            <v>Miles de</v>
          </cell>
          <cell r="G292" t="str">
            <v xml:space="preserve"> </v>
          </cell>
          <cell r="V292">
            <v>0</v>
          </cell>
          <cell r="W292" t="str">
            <v>Porcentaje del PBI</v>
          </cell>
          <cell r="X292" t="str">
            <v>Porcentaje del PBI</v>
          </cell>
        </row>
        <row r="293">
          <cell r="E293" t="str">
            <v>soles</v>
          </cell>
          <cell r="F293" t="str">
            <v>nuevos soles</v>
          </cell>
          <cell r="I293" t="str">
            <v>Millones de nuevos soles</v>
          </cell>
          <cell r="J293" t="str">
            <v>Millones de nuevos soles</v>
          </cell>
          <cell r="K293" t="str">
            <v>Millones de nuevos soles</v>
          </cell>
          <cell r="L293" t="str">
            <v>Millones de nuevos soles</v>
          </cell>
          <cell r="Y293" t="str">
            <v>Porcentaje del PBI</v>
          </cell>
          <cell r="AA293" t="str">
            <v>Porcentaje del PBI</v>
          </cell>
          <cell r="AC293" t="str">
            <v>Porcentaje del PBI</v>
          </cell>
          <cell r="AD293" t="str">
            <v>Porcentaje del PBI</v>
          </cell>
        </row>
        <row r="295">
          <cell r="D295">
            <v>1987</v>
          </cell>
          <cell r="E295" t="str">
            <v>1988</v>
          </cell>
          <cell r="F295" t="str">
            <v>1989</v>
          </cell>
          <cell r="I295" t="str">
            <v>1991</v>
          </cell>
          <cell r="J295" t="str">
            <v>1992</v>
          </cell>
          <cell r="K295" t="str">
            <v xml:space="preserve">1993 </v>
          </cell>
          <cell r="L295" t="str">
            <v xml:space="preserve">1994 </v>
          </cell>
          <cell r="M295">
            <v>1995</v>
          </cell>
          <cell r="N295">
            <v>1996</v>
          </cell>
          <cell r="O295">
            <v>1997</v>
          </cell>
          <cell r="P295" t="str">
            <v xml:space="preserve">1998  </v>
          </cell>
          <cell r="Q295" t="str">
            <v xml:space="preserve">1999  </v>
          </cell>
          <cell r="R295" t="str">
            <v xml:space="preserve">2000 </v>
          </cell>
          <cell r="S295" t="str">
            <v xml:space="preserve">2001 </v>
          </cell>
          <cell r="T295" t="str">
            <v xml:space="preserve">2002 </v>
          </cell>
          <cell r="U295" t="str">
            <v xml:space="preserve">2003  </v>
          </cell>
          <cell r="V295">
            <v>1988</v>
          </cell>
          <cell r="W295">
            <v>1989</v>
          </cell>
          <cell r="X295">
            <v>1990</v>
          </cell>
          <cell r="Y295">
            <v>1991</v>
          </cell>
          <cell r="AA295">
            <v>1992</v>
          </cell>
          <cell r="AC295">
            <v>1993</v>
          </cell>
          <cell r="AD295" t="str">
            <v xml:space="preserve">1994 </v>
          </cell>
          <cell r="AE295">
            <v>1995</v>
          </cell>
          <cell r="AF295">
            <v>1996</v>
          </cell>
          <cell r="AG295">
            <v>1997</v>
          </cell>
          <cell r="AH295" t="str">
            <v xml:space="preserve">1998 </v>
          </cell>
          <cell r="AI295" t="str">
            <v xml:space="preserve">1999 </v>
          </cell>
          <cell r="AJ295" t="str">
            <v xml:space="preserve">2000 </v>
          </cell>
          <cell r="AK295" t="str">
            <v>2001</v>
          </cell>
          <cell r="AL295" t="str">
            <v xml:space="preserve">2002 </v>
          </cell>
          <cell r="AM295" t="str">
            <v>2003</v>
          </cell>
        </row>
        <row r="296">
          <cell r="R296" t="str">
            <v xml:space="preserve">          1/</v>
          </cell>
          <cell r="S296" t="str">
            <v xml:space="preserve">          1/</v>
          </cell>
          <cell r="T296" t="str">
            <v xml:space="preserve">           1/</v>
          </cell>
          <cell r="U296" t="str">
            <v xml:space="preserve">           1/</v>
          </cell>
          <cell r="AJ296" t="str">
            <v xml:space="preserve">       1/</v>
          </cell>
          <cell r="AK296" t="str">
            <v xml:space="preserve">           1/</v>
          </cell>
          <cell r="AL296" t="str">
            <v xml:space="preserve">           1/</v>
          </cell>
          <cell r="AM296" t="str">
            <v xml:space="preserve">             1/</v>
          </cell>
        </row>
        <row r="298">
          <cell r="A298" t="str">
            <v xml:space="preserve"> I.  RESULTADO PRIMARIO </v>
          </cell>
          <cell r="I298">
            <v>480.00712192650633</v>
          </cell>
          <cell r="J298">
            <v>546.24216578125515</v>
          </cell>
          <cell r="K298">
            <v>1038.4872975473927</v>
          </cell>
          <cell r="L298">
            <v>977.47678083217431</v>
          </cell>
          <cell r="M298">
            <v>390.56842125374067</v>
          </cell>
          <cell r="N298">
            <v>2207.725712793645</v>
          </cell>
          <cell r="O298">
            <v>3335.310765647991</v>
          </cell>
          <cell r="P298">
            <v>2003.6243125269407</v>
          </cell>
          <cell r="Q298">
            <v>-1499.3035025420349</v>
          </cell>
          <cell r="R298">
            <v>-1638.3928399701313</v>
          </cell>
          <cell r="S298">
            <v>-361.81681052446584</v>
          </cell>
          <cell r="T298">
            <v>-244.97118496281973</v>
          </cell>
          <cell r="U298">
            <v>905.15314591837546</v>
          </cell>
          <cell r="Y298">
            <v>1.7987495950119401</v>
          </cell>
          <cell r="AA298">
            <v>1.2151271108617909</v>
          </cell>
          <cell r="AC298">
            <v>1.4993658298669681</v>
          </cell>
          <cell r="AD298">
            <v>0.99158259858327669</v>
          </cell>
          <cell r="AE298">
            <v>0.32316256841891949</v>
          </cell>
          <cell r="AF298">
            <v>1.612316391489117</v>
          </cell>
          <cell r="AG298">
            <v>2.1206944230024116</v>
          </cell>
          <cell r="AH298">
            <v>1.2073741636699957</v>
          </cell>
          <cell r="AI298">
            <v>-0.86187950822823101</v>
          </cell>
          <cell r="AJ298">
            <v>-0.88427278676609344</v>
          </cell>
          <cell r="AK298">
            <v>-0.19227979585599522</v>
          </cell>
          <cell r="AL298">
            <v>-0.12345040305795692</v>
          </cell>
          <cell r="AM298">
            <v>0.42672214882177883</v>
          </cell>
        </row>
        <row r="300">
          <cell r="A300" t="str">
            <v xml:space="preserve">     1.  Resultado Primario del Gobierno Central</v>
          </cell>
          <cell r="I300">
            <v>374.96467792218345</v>
          </cell>
          <cell r="J300">
            <v>247.55801272294178</v>
          </cell>
          <cell r="K300">
            <v>373.41249931165316</v>
          </cell>
          <cell r="L300">
            <v>445.38300155283514</v>
          </cell>
          <cell r="M300">
            <v>-52.566149421353543</v>
          </cell>
          <cell r="N300">
            <v>1462.4097978748855</v>
          </cell>
          <cell r="O300">
            <v>1532.1357124955061</v>
          </cell>
          <cell r="P300">
            <v>1240.957771210873</v>
          </cell>
          <cell r="Q300">
            <v>-1814.7238294160097</v>
          </cell>
          <cell r="R300">
            <v>-1120.3461180664326</v>
          </cell>
          <cell r="S300">
            <v>-1229.795725901251</v>
          </cell>
          <cell r="T300">
            <v>-310.40355044319841</v>
          </cell>
          <cell r="U300">
            <v>452.70911137629093</v>
          </cell>
          <cell r="Y300">
            <v>1.4051199070741653</v>
          </cell>
          <cell r="AA300">
            <v>0.55069797173288348</v>
          </cell>
          <cell r="AC300">
            <v>0.53913220049527333</v>
          </cell>
          <cell r="AD300">
            <v>0.45181025545035963</v>
          </cell>
          <cell r="AE300">
            <v>-4.3494074109645176E-2</v>
          </cell>
          <cell r="AF300">
            <v>1.0680073500635778</v>
          </cell>
          <cell r="AG300">
            <v>0.9741795859735386</v>
          </cell>
          <cell r="AH300">
            <v>0.74779505409169045</v>
          </cell>
          <cell r="AI300">
            <v>-1.0431999118359105</v>
          </cell>
          <cell r="AJ300">
            <v>-0.60467279873076096</v>
          </cell>
          <cell r="AK300">
            <v>-0.65354860316773034</v>
          </cell>
          <cell r="AL300">
            <v>-0.15642428891646828</v>
          </cell>
          <cell r="AM300">
            <v>0.21342355784631992</v>
          </cell>
        </row>
        <row r="301">
          <cell r="A301" t="str">
            <v xml:space="preserve">          a.  Ingresos corrientes</v>
          </cell>
          <cell r="I301">
            <v>3193.2447850000003</v>
          </cell>
          <cell r="J301">
            <v>6058.8420000000006</v>
          </cell>
          <cell r="K301">
            <v>9479.451296028572</v>
          </cell>
          <cell r="L301">
            <v>14484.19368965825</v>
          </cell>
          <cell r="M301">
            <v>18455.822076245113</v>
          </cell>
          <cell r="N301">
            <v>21682.239924373203</v>
          </cell>
          <cell r="O301">
            <v>25132.339266321771</v>
          </cell>
          <cell r="P301">
            <v>26193.613005265499</v>
          </cell>
          <cell r="Q301">
            <v>25481.972232814907</v>
          </cell>
          <cell r="R301">
            <v>27704.860833920258</v>
          </cell>
          <cell r="S301">
            <v>27059.028083815781</v>
          </cell>
          <cell r="T301">
            <v>28559.256810910862</v>
          </cell>
          <cell r="U301">
            <v>31551.12892523644</v>
          </cell>
          <cell r="Y301">
            <v>11.966171961657224</v>
          </cell>
          <cell r="AA301">
            <v>13.478020621308687</v>
          </cell>
          <cell r="AC301">
            <v>13.686412335250301</v>
          </cell>
          <cell r="AD301">
            <v>14.693212870946677</v>
          </cell>
          <cell r="AE301">
            <v>15.270642837166763</v>
          </cell>
          <cell r="AF301">
            <v>15.834680291887434</v>
          </cell>
          <cell r="AG301">
            <v>15.979923750444959</v>
          </cell>
          <cell r="AH301">
            <v>15.784142465232099</v>
          </cell>
          <cell r="AI301">
            <v>14.648394844317524</v>
          </cell>
          <cell r="AJ301">
            <v>14.952857397145417</v>
          </cell>
          <cell r="AK301">
            <v>14.379941021745099</v>
          </cell>
          <cell r="AL301">
            <v>14.392108054985117</v>
          </cell>
          <cell r="AM301">
            <v>14.874350924416923</v>
          </cell>
        </row>
        <row r="302">
          <cell r="A302" t="str">
            <v xml:space="preserve">               i. Ingresos tributarios</v>
          </cell>
          <cell r="I302">
            <v>2957.5140720000004</v>
          </cell>
          <cell r="J302">
            <v>5415.938000000001</v>
          </cell>
          <cell r="K302">
            <v>8588.544396028572</v>
          </cell>
          <cell r="L302">
            <v>12978.744199658249</v>
          </cell>
          <cell r="M302">
            <v>16457.679556635114</v>
          </cell>
          <cell r="N302">
            <v>19255.842723714286</v>
          </cell>
          <cell r="O302">
            <v>22304.33286932177</v>
          </cell>
          <cell r="P302">
            <v>23143.813679985498</v>
          </cell>
          <cell r="Q302">
            <v>22071.825715136907</v>
          </cell>
          <cell r="R302">
            <v>22769.423566369929</v>
          </cell>
          <cell r="S302">
            <v>23540.712714005771</v>
          </cell>
          <cell r="T302">
            <v>24061.617835462865</v>
          </cell>
          <cell r="U302">
            <v>27404.700331130149</v>
          </cell>
          <cell r="Y302">
            <v>11.082808975627305</v>
          </cell>
          <cell r="AA302">
            <v>12.047867240593058</v>
          </cell>
          <cell r="AC302">
            <v>12.400122780618799</v>
          </cell>
          <cell r="AD302">
            <v>13.166038469873749</v>
          </cell>
          <cell r="AE302">
            <v>13.617347707387927</v>
          </cell>
          <cell r="AF302">
            <v>14.062666696079239</v>
          </cell>
          <cell r="AG302">
            <v>14.181789238931797</v>
          </cell>
          <cell r="AH302">
            <v>13.946348380433207</v>
          </cell>
          <cell r="AI302">
            <v>12.688060996861493</v>
          </cell>
          <cell r="AJ302">
            <v>12.28910499295063</v>
          </cell>
          <cell r="AK302">
            <v>12.510207661143451</v>
          </cell>
          <cell r="AL302">
            <v>12.125574771029694</v>
          </cell>
          <cell r="AM302">
            <v>12.91957351730988</v>
          </cell>
        </row>
        <row r="303">
          <cell r="A303" t="str">
            <v xml:space="preserve">              ii. No tributarios</v>
          </cell>
          <cell r="I303">
            <v>235.73071300000001</v>
          </cell>
          <cell r="J303">
            <v>642.904</v>
          </cell>
          <cell r="K303">
            <v>890.90689999999995</v>
          </cell>
          <cell r="L303">
            <v>1505.4494900000002</v>
          </cell>
          <cell r="M303">
            <v>1998.1425196100004</v>
          </cell>
          <cell r="N303">
            <v>2426.3972006589179</v>
          </cell>
          <cell r="O303">
            <v>2828.0063970000001</v>
          </cell>
          <cell r="P303">
            <v>3049.7993252800006</v>
          </cell>
          <cell r="Q303">
            <v>3410.1465176780002</v>
          </cell>
          <cell r="R303">
            <v>4935.4372675503291</v>
          </cell>
          <cell r="S303">
            <v>3518.31536981001</v>
          </cell>
          <cell r="T303">
            <v>4497.638975447996</v>
          </cell>
          <cell r="U303">
            <v>4146.4285941062926</v>
          </cell>
          <cell r="Y303">
            <v>0.88336298602991881</v>
          </cell>
          <cell r="AA303">
            <v>1.4301533807156286</v>
          </cell>
          <cell r="AC303">
            <v>1.2862895546315021</v>
          </cell>
          <cell r="AD303">
            <v>1.5271744010729276</v>
          </cell>
          <cell r="AE303">
            <v>1.6532951297788376</v>
          </cell>
          <cell r="AF303">
            <v>1.7720135958081971</v>
          </cell>
          <cell r="AG303">
            <v>1.7981345115131628</v>
          </cell>
          <cell r="AH303">
            <v>1.8377940847988921</v>
          </cell>
          <cell r="AI303">
            <v>1.9603338474560303</v>
          </cell>
          <cell r="AJ303">
            <v>2.6637524041947875</v>
          </cell>
          <cell r="AK303">
            <v>1.8697333606016475</v>
          </cell>
          <cell r="AL303">
            <v>2.2665332839554244</v>
          </cell>
          <cell r="AM303">
            <v>1.9547774071070423</v>
          </cell>
        </row>
        <row r="305">
          <cell r="A305" t="str">
            <v xml:space="preserve">         b.  Gasto no financiero</v>
          </cell>
          <cell r="I305">
            <v>2841.7511070778169</v>
          </cell>
          <cell r="J305">
            <v>5838.8489872770588</v>
          </cell>
          <cell r="K305">
            <v>9047.7607967169188</v>
          </cell>
          <cell r="L305">
            <v>14362.381688105415</v>
          </cell>
          <cell r="M305">
            <v>18782.017225666466</v>
          </cell>
          <cell r="N305">
            <v>20797.583407448317</v>
          </cell>
          <cell r="O305">
            <v>23792.656933346265</v>
          </cell>
          <cell r="P305">
            <v>25484.866790934626</v>
          </cell>
          <cell r="Q305">
            <v>27835.481312230917</v>
          </cell>
          <cell r="R305">
            <v>29360.199152196205</v>
          </cell>
          <cell r="S305">
            <v>28580.017619167033</v>
          </cell>
          <cell r="T305">
            <v>29240.743451722337</v>
          </cell>
          <cell r="U305">
            <v>31459.54995875125</v>
          </cell>
          <cell r="Y305">
            <v>10.64900585738307</v>
          </cell>
          <cell r="AA305">
            <v>12.988641568013746</v>
          </cell>
          <cell r="AC305">
            <v>13.063138477905346</v>
          </cell>
          <cell r="AD305">
            <v>14.569643019051515</v>
          </cell>
          <cell r="AE305">
            <v>15.540541929250075</v>
          </cell>
          <cell r="AF305">
            <v>15.188609906055506</v>
          </cell>
          <cell r="AG305">
            <v>15.128112014819765</v>
          </cell>
          <cell r="AH305">
            <v>15.357055479696976</v>
          </cell>
          <cell r="AI305">
            <v>16.001317214297035</v>
          </cell>
          <cell r="AJ305">
            <v>15.846275991289941</v>
          </cell>
          <cell r="AK305">
            <v>15.188238339198424</v>
          </cell>
          <cell r="AL305">
            <v>14.735535387059127</v>
          </cell>
          <cell r="AM305">
            <v>14.83117726530558</v>
          </cell>
        </row>
        <row r="306">
          <cell r="A306" t="str">
            <v xml:space="preserve">               i. Corriente</v>
          </cell>
          <cell r="I306">
            <v>2319.0687467279167</v>
          </cell>
          <cell r="J306">
            <v>4401.3467469328716</v>
          </cell>
          <cell r="K306">
            <v>6503.3318171179017</v>
          </cell>
          <cell r="L306">
            <v>10020.896324216606</v>
          </cell>
          <cell r="M306">
            <v>13751.418467671641</v>
          </cell>
          <cell r="N306">
            <v>15749.154880844388</v>
          </cell>
          <cell r="O306">
            <v>17997.830053899288</v>
          </cell>
          <cell r="P306">
            <v>19862.33959389037</v>
          </cell>
          <cell r="Q306">
            <v>21929.702434760613</v>
          </cell>
          <cell r="R306">
            <v>24101.218742337005</v>
          </cell>
          <cell r="S306">
            <v>24348.876359096139</v>
          </cell>
          <cell r="T306">
            <v>25284.617141332339</v>
          </cell>
          <cell r="U306">
            <v>27375.273425795349</v>
          </cell>
          <cell r="Y306">
            <v>8.690337660490739</v>
          </cell>
          <cell r="AA306">
            <v>9.7908877994658301</v>
          </cell>
          <cell r="AC306">
            <v>9.3894971367507232</v>
          </cell>
          <cell r="AD306">
            <v>10.165506344652849</v>
          </cell>
          <cell r="AE306">
            <v>11.378143929688139</v>
          </cell>
          <cell r="AF306">
            <v>11.501709845266305</v>
          </cell>
          <cell r="AG306">
            <v>11.443580674568437</v>
          </cell>
          <cell r="AH306">
            <v>11.968948223361297</v>
          </cell>
          <cell r="AI306">
            <v>12.606360965619775</v>
          </cell>
          <cell r="AJ306">
            <v>13.007901000186301</v>
          </cell>
          <cell r="AK306">
            <v>12.939688923970804</v>
          </cell>
          <cell r="AL306">
            <v>12.741891164617382</v>
          </cell>
          <cell r="AM306">
            <v>12.905700602727121</v>
          </cell>
        </row>
        <row r="307">
          <cell r="A307" t="str">
            <v xml:space="preserve">              ii. Capital</v>
          </cell>
          <cell r="I307">
            <v>522.68236034990014</v>
          </cell>
          <cell r="J307">
            <v>1437.5022403441876</v>
          </cell>
          <cell r="K307">
            <v>2544.4289795990171</v>
          </cell>
          <cell r="L307">
            <v>4341.485363888808</v>
          </cell>
          <cell r="M307">
            <v>5030.598757994826</v>
          </cell>
          <cell r="N307">
            <v>5048.4285266039287</v>
          </cell>
          <cell r="O307">
            <v>5794.8268794469768</v>
          </cell>
          <cell r="P307">
            <v>5622.5271970442554</v>
          </cell>
          <cell r="Q307">
            <v>5905.7788774703049</v>
          </cell>
          <cell r="R307">
            <v>5258.9804098591985</v>
          </cell>
          <cell r="S307">
            <v>4231.1412600708954</v>
          </cell>
          <cell r="T307">
            <v>3956.1263103900001</v>
          </cell>
          <cell r="U307">
            <v>4084.2765329558997</v>
          </cell>
          <cell r="Y307">
            <v>1.9586681968923321</v>
          </cell>
          <cell r="AA307">
            <v>3.1977537685479165</v>
          </cell>
          <cell r="AC307">
            <v>3.6736413411546223</v>
          </cell>
          <cell r="AD307">
            <v>4.4041366743986679</v>
          </cell>
          <cell r="AE307">
            <v>4.1623979995619376</v>
          </cell>
          <cell r="AF307">
            <v>3.6869000607891986</v>
          </cell>
          <cell r="AG307">
            <v>3.6845313402513269</v>
          </cell>
          <cell r="AH307">
            <v>3.3881072563356787</v>
          </cell>
          <cell r="AI307">
            <v>3.394956248677258</v>
          </cell>
          <cell r="AJ307">
            <v>2.8383749911036387</v>
          </cell>
          <cell r="AK307">
            <v>2.24854941522762</v>
          </cell>
          <cell r="AL307">
            <v>1.9936442224417441</v>
          </cell>
          <cell r="AM307">
            <v>1.9254766625784585</v>
          </cell>
        </row>
        <row r="309">
          <cell r="A309" t="str">
            <v xml:space="preserve">         c.  Ingresos de capital  2/</v>
          </cell>
          <cell r="I309">
            <v>23.471</v>
          </cell>
          <cell r="J309">
            <v>27.565000000000001</v>
          </cell>
          <cell r="K309">
            <v>-58.278000000000006</v>
          </cell>
          <cell r="L309">
            <v>323.57100000000037</v>
          </cell>
          <cell r="M309">
            <v>273.62900000000002</v>
          </cell>
          <cell r="N309">
            <v>577.75328094999929</v>
          </cell>
          <cell r="O309">
            <v>192.45337952000006</v>
          </cell>
          <cell r="P309">
            <v>532.21155687999988</v>
          </cell>
          <cell r="Q309">
            <v>538.78524999999991</v>
          </cell>
          <cell r="R309">
            <v>534.99220020951373</v>
          </cell>
          <cell r="S309">
            <v>291.19380945000023</v>
          </cell>
          <cell r="T309">
            <v>371.0830903682774</v>
          </cell>
          <cell r="U309">
            <v>361.13014489110003</v>
          </cell>
          <cell r="V309" t="e">
            <v>#VALUE!</v>
          </cell>
          <cell r="W309" t="e">
            <v>#VALUE!</v>
          </cell>
          <cell r="X309">
            <v>1.7799152860646592</v>
          </cell>
          <cell r="Y309">
            <v>8.7953802800011985E-2</v>
          </cell>
          <cell r="AA309">
            <v>6.1318918437941433E-2</v>
          </cell>
          <cell r="AC309">
            <v>-8.4141656849682819E-2</v>
          </cell>
          <cell r="AD309">
            <v>0.32824040355519912</v>
          </cell>
          <cell r="AE309">
            <v>0.2264050179736686</v>
          </cell>
          <cell r="AF309">
            <v>0.42193696423164762</v>
          </cell>
          <cell r="AG309">
            <v>0.12236785034834297</v>
          </cell>
          <cell r="AH309">
            <v>0.3207080685565678</v>
          </cell>
          <cell r="AI309">
            <v>0.30972245814359745</v>
          </cell>
          <cell r="AJ309">
            <v>0.28874579541376355</v>
          </cell>
          <cell r="AK309">
            <v>0.15474871428559442</v>
          </cell>
          <cell r="AL309">
            <v>0.18700304315754082</v>
          </cell>
          <cell r="AM309">
            <v>0.17024989873497839</v>
          </cell>
        </row>
        <row r="311">
          <cell r="A311" t="str">
            <v xml:space="preserve">     2.  Resultado Primario del Resto</v>
          </cell>
          <cell r="I311">
            <v>105.0424440043229</v>
          </cell>
          <cell r="J311">
            <v>298.68415305831331</v>
          </cell>
          <cell r="K311">
            <v>665.07479823573942</v>
          </cell>
          <cell r="L311">
            <v>532.09377927933917</v>
          </cell>
          <cell r="M311">
            <v>443.13457067509421</v>
          </cell>
          <cell r="N311">
            <v>745.31591491875963</v>
          </cell>
          <cell r="O311">
            <v>1803.1750531524849</v>
          </cell>
          <cell r="P311">
            <v>762.66654131606754</v>
          </cell>
          <cell r="Q311">
            <v>315.42032687397489</v>
          </cell>
          <cell r="R311">
            <v>-518.04672190369865</v>
          </cell>
          <cell r="S311">
            <v>867.97891537678515</v>
          </cell>
          <cell r="T311">
            <v>65.432365480378678</v>
          </cell>
          <cell r="U311">
            <v>452.44403454208447</v>
          </cell>
          <cell r="Y311">
            <v>0.39362968793777503</v>
          </cell>
          <cell r="AA311">
            <v>0.66442913912890722</v>
          </cell>
          <cell r="AC311">
            <v>0.96023362937169465</v>
          </cell>
          <cell r="AD311">
            <v>0.53977234313291711</v>
          </cell>
          <cell r="AE311">
            <v>0.36665664252856467</v>
          </cell>
          <cell r="AF311">
            <v>0.54430904142553926</v>
          </cell>
          <cell r="AG311">
            <v>1.1465148370288731</v>
          </cell>
          <cell r="AH311">
            <v>0.45957910957830522</v>
          </cell>
          <cell r="AI311">
            <v>0.18132040360767954</v>
          </cell>
          <cell r="AJ311">
            <v>-0.27959998803533243</v>
          </cell>
          <cell r="AK311">
            <v>0.46126880731173514</v>
          </cell>
          <cell r="AL311">
            <v>3.2973885858511368E-2</v>
          </cell>
          <cell r="AM311">
            <v>0.21329859097545886</v>
          </cell>
        </row>
        <row r="312">
          <cell r="A312" t="str">
            <v xml:space="preserve">          a. Resto del gobierno central</v>
          </cell>
          <cell r="I312">
            <v>74.69944400432253</v>
          </cell>
          <cell r="J312">
            <v>57.428153058312894</v>
          </cell>
          <cell r="K312">
            <v>96.909226807167713</v>
          </cell>
          <cell r="L312">
            <v>106.70963642219611</v>
          </cell>
          <cell r="M312">
            <v>371.33422249092877</v>
          </cell>
          <cell r="N312">
            <v>408.57402920447413</v>
          </cell>
          <cell r="O312">
            <v>720.3454728762091</v>
          </cell>
          <cell r="P312">
            <v>796.99493374605504</v>
          </cell>
          <cell r="Q312">
            <v>379.92134223175253</v>
          </cell>
          <cell r="R312">
            <v>287.15652991803995</v>
          </cell>
          <cell r="S312">
            <v>299.61700978342168</v>
          </cell>
          <cell r="T312">
            <v>126.62300800030178</v>
          </cell>
          <cell r="U312">
            <v>218.43816536267292</v>
          </cell>
          <cell r="Y312">
            <v>0.27992416885632154</v>
          </cell>
          <cell r="AA312">
            <v>0.12775012637127897</v>
          </cell>
          <cell r="AC312">
            <v>0.13991734286654978</v>
          </cell>
          <cell r="AD312">
            <v>0.1082495468458242</v>
          </cell>
          <cell r="AE312">
            <v>0.30724788424215627</v>
          </cell>
          <cell r="AF312">
            <v>0.29838426060162482</v>
          </cell>
          <cell r="AG312">
            <v>0.45801807816454543</v>
          </cell>
          <cell r="AH312">
            <v>0.48026523014549821</v>
          </cell>
          <cell r="AI312">
            <v>0.21839902264813921</v>
          </cell>
          <cell r="AJ312">
            <v>0.15498401772393944</v>
          </cell>
          <cell r="AK312">
            <v>0.1592250437248395</v>
          </cell>
          <cell r="AL312">
            <v>6.3810204356976263E-2</v>
          </cell>
          <cell r="AM312">
            <v>0.10297970429487134</v>
          </cell>
        </row>
        <row r="313">
          <cell r="A313" t="str">
            <v xml:space="preserve">          b. Gobiernos locales</v>
          </cell>
          <cell r="I313">
            <v>16.198</v>
          </cell>
          <cell r="J313">
            <v>-31.704000000000079</v>
          </cell>
          <cell r="K313">
            <v>61.187571428571609</v>
          </cell>
          <cell r="L313">
            <v>11.255142857142896</v>
          </cell>
          <cell r="M313">
            <v>74.172348184166225</v>
          </cell>
          <cell r="N313">
            <v>-12.060114285714143</v>
          </cell>
          <cell r="O313">
            <v>13.764273142857455</v>
          </cell>
          <cell r="P313">
            <v>123.74930931571458</v>
          </cell>
          <cell r="Q313">
            <v>-115.06270612999958</v>
          </cell>
          <cell r="R313">
            <v>107.81958306438356</v>
          </cell>
          <cell r="S313">
            <v>166.45904726620017</v>
          </cell>
          <cell r="T313">
            <v>175.93748938096874</v>
          </cell>
          <cell r="U313">
            <v>334.35114267941208</v>
          </cell>
          <cell r="Y313">
            <v>6.0699403423569269E-2</v>
          </cell>
          <cell r="AA313">
            <v>-7.0526210417431526E-2</v>
          </cell>
          <cell r="AC313">
            <v>8.8342490109618185E-2</v>
          </cell>
          <cell r="AD313">
            <v>1.1417564100305642E-2</v>
          </cell>
          <cell r="AE313">
            <v>6.137138908443681E-2</v>
          </cell>
          <cell r="AF313">
            <v>-8.8075795980487662E-3</v>
          </cell>
          <cell r="AG313">
            <v>8.7517533872345545E-3</v>
          </cell>
          <cell r="AH313">
            <v>7.4570725612410196E-2</v>
          </cell>
          <cell r="AI313">
            <v>-6.6144171881538802E-2</v>
          </cell>
          <cell r="AJ313">
            <v>5.8192346095725669E-2</v>
          </cell>
          <cell r="AK313">
            <v>8.8461096045630405E-2</v>
          </cell>
          <cell r="AL313">
            <v>8.8661668434114271E-2</v>
          </cell>
          <cell r="AM313">
            <v>0.15762530209229583</v>
          </cell>
        </row>
        <row r="314">
          <cell r="A314" t="str">
            <v xml:space="preserve">          c. Empresas Estatales</v>
          </cell>
          <cell r="I314">
            <v>14.14500000000038</v>
          </cell>
          <cell r="J314">
            <v>272.96000000000049</v>
          </cell>
          <cell r="K314">
            <v>506.97800000000007</v>
          </cell>
          <cell r="L314">
            <v>414.12900000000013</v>
          </cell>
          <cell r="M314">
            <v>-2.3720000000007531</v>
          </cell>
          <cell r="N314">
            <v>348.80199999999962</v>
          </cell>
          <cell r="O314">
            <v>1069.0653071334184</v>
          </cell>
          <cell r="P314">
            <v>-158.07770174570203</v>
          </cell>
          <cell r="Q314">
            <v>50.561690772221908</v>
          </cell>
          <cell r="R314">
            <v>-913.02283488612215</v>
          </cell>
          <cell r="S314">
            <v>401.9028583271633</v>
          </cell>
          <cell r="T314">
            <v>-237.12813190089184</v>
          </cell>
          <cell r="U314">
            <v>-100.34527350000047</v>
          </cell>
          <cell r="Y314">
            <v>5.3006115657884323E-2</v>
          </cell>
          <cell r="AA314">
            <v>0.60720522317505976</v>
          </cell>
          <cell r="AC314">
            <v>0.73197379639552662</v>
          </cell>
          <cell r="AD314">
            <v>0.4201052321867873</v>
          </cell>
          <cell r="AE314">
            <v>-1.9626307980283972E-3</v>
          </cell>
          <cell r="AF314">
            <v>0.25473236042196318</v>
          </cell>
          <cell r="AG314">
            <v>0.67974500547709293</v>
          </cell>
          <cell r="AH314">
            <v>-9.5256846179603213E-2</v>
          </cell>
          <cell r="AI314">
            <v>2.9065552841079114E-2</v>
          </cell>
          <cell r="AJ314">
            <v>-0.49277635185499752</v>
          </cell>
          <cell r="AK314">
            <v>0.2135826675412652</v>
          </cell>
          <cell r="AL314">
            <v>-0.11949798693257918</v>
          </cell>
          <cell r="AM314">
            <v>-4.7306415411708311E-2</v>
          </cell>
        </row>
        <row r="316">
          <cell r="A316" t="str">
            <v xml:space="preserve">  II. INTERESES</v>
          </cell>
          <cell r="I316">
            <v>1244.5465348442183</v>
          </cell>
          <cell r="J316">
            <v>2300.8207157113038</v>
          </cell>
          <cell r="K316">
            <v>3171.980379713531</v>
          </cell>
          <cell r="L316">
            <v>3736.1790767051752</v>
          </cell>
          <cell r="M316">
            <v>4283.5716466839503</v>
          </cell>
          <cell r="N316">
            <v>3655.0471318635905</v>
          </cell>
          <cell r="O316">
            <v>3193.7130380029253</v>
          </cell>
          <cell r="P316">
            <v>3623.9321313825544</v>
          </cell>
          <cell r="Q316">
            <v>4104.2657983124391</v>
          </cell>
          <cell r="R316">
            <v>4612.2591299139785</v>
          </cell>
          <cell r="S316">
            <v>4265.9095241130772</v>
          </cell>
          <cell r="T316">
            <v>4280.6651979432563</v>
          </cell>
          <cell r="U316">
            <v>4632.673746130642</v>
          </cell>
          <cell r="Y316">
            <v>4.6637382515072483</v>
          </cell>
          <cell r="AA316">
            <v>5.1182237550164151</v>
          </cell>
          <cell r="AC316">
            <v>4.5796987652936361</v>
          </cell>
          <cell r="AD316">
            <v>3.7900953048703268</v>
          </cell>
          <cell r="AE316">
            <v>3.5442958007337562</v>
          </cell>
          <cell r="AF316">
            <v>2.6693046007567043</v>
          </cell>
          <cell r="AG316">
            <v>2.0306621794047555</v>
          </cell>
          <cell r="AH316">
            <v>2.1837636921098227</v>
          </cell>
          <cell r="AI316">
            <v>2.3593505797124608</v>
          </cell>
          <cell r="AJ316">
            <v>2.4893268174748275</v>
          </cell>
          <cell r="AK316">
            <v>2.2670262646106201</v>
          </cell>
          <cell r="AL316">
            <v>2.1571918514517079</v>
          </cell>
          <cell r="AM316">
            <v>2.1840110755328208</v>
          </cell>
        </row>
        <row r="317">
          <cell r="A317" t="str">
            <v xml:space="preserve">     1. Deuda externa</v>
          </cell>
          <cell r="I317">
            <v>972.5</v>
          </cell>
          <cell r="J317">
            <v>1917.9775</v>
          </cell>
          <cell r="K317">
            <v>2857.7350000000006</v>
          </cell>
          <cell r="L317">
            <v>3495.2660000000001</v>
          </cell>
          <cell r="M317">
            <v>3944.5289999999995</v>
          </cell>
          <cell r="N317">
            <v>3231.88</v>
          </cell>
          <cell r="O317">
            <v>2700.0585000000001</v>
          </cell>
          <cell r="P317">
            <v>2972.3820000000001</v>
          </cell>
          <cell r="Q317">
            <v>3548.9087</v>
          </cell>
          <cell r="R317">
            <v>3583.0885699999999</v>
          </cell>
          <cell r="S317">
            <v>3664.5271640000001</v>
          </cell>
          <cell r="T317">
            <v>3515.0299500000001</v>
          </cell>
          <cell r="U317">
            <v>3763.4137799999999</v>
          </cell>
          <cell r="Y317">
            <v>3.6442875558353567</v>
          </cell>
          <cell r="AA317">
            <v>4.2665810226122556</v>
          </cell>
          <cell r="AC317">
            <v>4.1259919306998931</v>
          </cell>
          <cell r="AD317">
            <v>3.5457056484442839</v>
          </cell>
          <cell r="AE317">
            <v>3.2637664836061124</v>
          </cell>
          <cell r="AF317">
            <v>2.3602629027371842</v>
          </cell>
          <cell r="AG317">
            <v>1.7167812551997081</v>
          </cell>
          <cell r="AH317">
            <v>1.7911427850621546</v>
          </cell>
          <cell r="AI317">
            <v>2.040101740519435</v>
          </cell>
          <cell r="AJ317">
            <v>1.9338632577772976</v>
          </cell>
          <cell r="AK317">
            <v>1.9474344875831124</v>
          </cell>
          <cell r="AL317">
            <v>1.7713587994202245</v>
          </cell>
          <cell r="AM317">
            <v>1.774210278502321</v>
          </cell>
        </row>
        <row r="318">
          <cell r="A318" t="str">
            <v xml:space="preserve">     2. Deuda interna</v>
          </cell>
          <cell r="I318">
            <v>272.04653484421834</v>
          </cell>
          <cell r="J318">
            <v>382.84321571130369</v>
          </cell>
          <cell r="K318">
            <v>314.24537971353027</v>
          </cell>
          <cell r="L318">
            <v>240.91307670517534</v>
          </cell>
          <cell r="M318">
            <v>339.04264668395086</v>
          </cell>
          <cell r="N318">
            <v>423.16713186359021</v>
          </cell>
          <cell r="O318">
            <v>493.65453800292522</v>
          </cell>
          <cell r="P318">
            <v>651.55013138255424</v>
          </cell>
          <cell r="Q318">
            <v>555.35709831243958</v>
          </cell>
          <cell r="R318">
            <v>1029.1705599139789</v>
          </cell>
          <cell r="S318">
            <v>601.38236011307674</v>
          </cell>
          <cell r="T318">
            <v>765.63524794325588</v>
          </cell>
          <cell r="U318">
            <v>869.25996613064262</v>
          </cell>
          <cell r="Y318">
            <v>1.0194506956718916</v>
          </cell>
          <cell r="AA318">
            <v>0.85164273240415922</v>
          </cell>
          <cell r="AC318">
            <v>0.45370683459374278</v>
          </cell>
          <cell r="AD318">
            <v>0.24438965642604343</v>
          </cell>
          <cell r="AE318">
            <v>0.2805293171276439</v>
          </cell>
          <cell r="AF318">
            <v>0.30904169801951997</v>
          </cell>
          <cell r="AG318">
            <v>0.31388092420504732</v>
          </cell>
          <cell r="AH318">
            <v>0.39262090704766778</v>
          </cell>
          <cell r="AI318">
            <v>0.31924883919302599</v>
          </cell>
          <cell r="AJ318">
            <v>0.55546355969753014</v>
          </cell>
          <cell r="AK318">
            <v>0.31959177702750746</v>
          </cell>
          <cell r="AL318">
            <v>0.38583305203148316</v>
          </cell>
          <cell r="AM318">
            <v>0.40980079703049971</v>
          </cell>
        </row>
        <row r="319"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III. RESULTADO ECONÓMICO (I-II)</v>
          </cell>
          <cell r="I320">
            <v>-764.53941291771196</v>
          </cell>
          <cell r="J320">
            <v>-1754.5785499300487</v>
          </cell>
          <cell r="K320">
            <v>-2133.4930821661383</v>
          </cell>
          <cell r="L320">
            <v>-2758.7022958730008</v>
          </cell>
          <cell r="M320">
            <v>-3893.0032254302096</v>
          </cell>
          <cell r="N320">
            <v>-1447.3214190699455</v>
          </cell>
          <cell r="O320">
            <v>141.59772764506579</v>
          </cell>
          <cell r="P320">
            <v>-1620.3078188556137</v>
          </cell>
          <cell r="Q320">
            <v>-5603.569300854474</v>
          </cell>
          <cell r="R320">
            <v>-6250.6519698841093</v>
          </cell>
          <cell r="S320">
            <v>-4627.726334637543</v>
          </cell>
          <cell r="T320">
            <v>-4525.6363829060756</v>
          </cell>
          <cell r="U320">
            <v>-3727.5206002122668</v>
          </cell>
          <cell r="Y320">
            <v>-2.8649886564953078</v>
          </cell>
          <cell r="AA320">
            <v>-3.9030966441546235</v>
          </cell>
          <cell r="AC320">
            <v>-3.080332935426668</v>
          </cell>
          <cell r="AD320">
            <v>-2.7985127062870503</v>
          </cell>
          <cell r="AE320">
            <v>-3.2211332323148363</v>
          </cell>
          <cell r="AF320">
            <v>-1.0569882092675873</v>
          </cell>
          <cell r="AG320">
            <v>9.003224359765627E-2</v>
          </cell>
          <cell r="AH320">
            <v>-0.97638952843982663</v>
          </cell>
          <cell r="AI320">
            <v>-3.2212300879406919</v>
          </cell>
          <cell r="AJ320">
            <v>-3.3735996042409209</v>
          </cell>
          <cell r="AK320">
            <v>-2.4593060604666155</v>
          </cell>
          <cell r="AL320">
            <v>-2.2806422545096647</v>
          </cell>
          <cell r="AM320">
            <v>-1.7572889267110421</v>
          </cell>
        </row>
        <row r="322">
          <cell r="A322" t="str">
            <v>IV.  FINANCIAMIENTO NETO</v>
          </cell>
          <cell r="I322">
            <v>764.53941291771196</v>
          </cell>
          <cell r="J322">
            <v>1754.5785499300487</v>
          </cell>
          <cell r="K322">
            <v>2133.4930821661383</v>
          </cell>
          <cell r="L322">
            <v>2758.7022958730008</v>
          </cell>
          <cell r="M322">
            <v>3893.0032254302096</v>
          </cell>
          <cell r="N322">
            <v>1447.3214190699455</v>
          </cell>
          <cell r="O322">
            <v>-141.59772764506579</v>
          </cell>
          <cell r="P322">
            <v>1620.3078188556137</v>
          </cell>
          <cell r="Q322">
            <v>5603.569300854474</v>
          </cell>
          <cell r="R322">
            <v>6250.6519698841093</v>
          </cell>
          <cell r="S322">
            <v>4627.726334637543</v>
          </cell>
          <cell r="T322">
            <v>4525.6363829060756</v>
          </cell>
          <cell r="U322">
            <v>3727.5206002122668</v>
          </cell>
          <cell r="Y322">
            <v>2.8649886564953078</v>
          </cell>
          <cell r="AA322">
            <v>3.9030966441546235</v>
          </cell>
          <cell r="AC322">
            <v>3.080332935426668</v>
          </cell>
          <cell r="AD322">
            <v>2.7985127062870503</v>
          </cell>
          <cell r="AE322">
            <v>3.2211332323148363</v>
          </cell>
          <cell r="AF322">
            <v>1.0569882092675873</v>
          </cell>
          <cell r="AG322">
            <v>-9.003224359765627E-2</v>
          </cell>
          <cell r="AH322">
            <v>0.97638952843982663</v>
          </cell>
          <cell r="AI322">
            <v>3.2212300879406919</v>
          </cell>
          <cell r="AJ322">
            <v>3.3735996042409209</v>
          </cell>
          <cell r="AK322">
            <v>2.4593060604666155</v>
          </cell>
          <cell r="AL322">
            <v>2.2806422545096647</v>
          </cell>
          <cell r="AM322">
            <v>1.7572889267110421</v>
          </cell>
        </row>
        <row r="323">
          <cell r="AL323">
            <v>0</v>
          </cell>
          <cell r="AM323">
            <v>0</v>
          </cell>
        </row>
        <row r="324">
          <cell r="A324" t="str">
            <v xml:space="preserve">      1. Externo</v>
          </cell>
          <cell r="I324">
            <v>1116.7418200000002</v>
          </cell>
          <cell r="J324">
            <v>1441.0340199999998</v>
          </cell>
          <cell r="K324">
            <v>2097.9857099999999</v>
          </cell>
          <cell r="L324">
            <v>2388.3434900000002</v>
          </cell>
          <cell r="M324">
            <v>3044.6328199999994</v>
          </cell>
          <cell r="N324">
            <v>1101.1087899999998</v>
          </cell>
          <cell r="O324">
            <v>-590.54979599999979</v>
          </cell>
          <cell r="P324">
            <v>641.90303666666682</v>
          </cell>
          <cell r="Q324">
            <v>-346.32678999999996</v>
          </cell>
          <cell r="R324">
            <v>2287.5812233333336</v>
          </cell>
          <cell r="S324">
            <v>1755.0315066666656</v>
          </cell>
          <cell r="T324">
            <v>4144.217366666664</v>
          </cell>
          <cell r="U324">
            <v>2934.8418499999993</v>
          </cell>
          <cell r="Y324">
            <v>4.1848106094672781</v>
          </cell>
          <cell r="AA324">
            <v>3.2056102861846121</v>
          </cell>
          <cell r="AC324">
            <v>3.0290674643323063</v>
          </cell>
          <cell r="AD324">
            <v>2.4228093091965346</v>
          </cell>
          <cell r="AE324">
            <v>2.5191779684730831</v>
          </cell>
          <cell r="AF324">
            <v>0.80414688321188543</v>
          </cell>
          <cell r="AG324">
            <v>-0.3754899458788804</v>
          </cell>
          <cell r="AH324">
            <v>0.38680761518371054</v>
          </cell>
          <cell r="AI324">
            <v>-0.19908708473326148</v>
          </cell>
          <cell r="AJ324">
            <v>1.2346525045529579</v>
          </cell>
          <cell r="AK324">
            <v>0.93267391123577315</v>
          </cell>
          <cell r="AL324">
            <v>2.0884305407284245</v>
          </cell>
          <cell r="AM324">
            <v>1.3835913031196816</v>
          </cell>
        </row>
        <row r="325">
          <cell r="A325" t="str">
            <v xml:space="preserve">          (Millones de US$) (a-b+c)</v>
          </cell>
          <cell r="I325">
            <v>1312.3707530944914</v>
          </cell>
          <cell r="J325">
            <v>1037.0937500225461</v>
          </cell>
          <cell r="K325">
            <v>1033.9849617658065</v>
          </cell>
          <cell r="L325">
            <v>1087.2277790031421</v>
          </cell>
          <cell r="M325">
            <v>1339.8589434375974</v>
          </cell>
          <cell r="N325">
            <v>447.55463670840516</v>
          </cell>
          <cell r="O325">
            <v>-228.77604996732356</v>
          </cell>
          <cell r="P325">
            <v>223.54726391718162</v>
          </cell>
          <cell r="Q325">
            <v>-89.773000000000138</v>
          </cell>
          <cell r="R325">
            <v>655.95899849991747</v>
          </cell>
          <cell r="S325">
            <v>497.64950887067005</v>
          </cell>
          <cell r="T325">
            <v>1182.7000054114574</v>
          </cell>
          <cell r="U325">
            <v>843.91000000000008</v>
          </cell>
          <cell r="Y325">
            <v>4.1848106094672781</v>
          </cell>
          <cell r="AA325">
            <v>3.2056102861846121</v>
          </cell>
          <cell r="AC325">
            <v>3.0290674643323063</v>
          </cell>
          <cell r="AD325">
            <v>2.4228093091965346</v>
          </cell>
          <cell r="AE325">
            <v>2.5191779684730831</v>
          </cell>
          <cell r="AF325">
            <v>0.80414688321188543</v>
          </cell>
          <cell r="AG325">
            <v>-0.3754899458788804</v>
          </cell>
          <cell r="AH325">
            <v>0.38680761518371054</v>
          </cell>
          <cell r="AI325">
            <v>-0.19908708473326148</v>
          </cell>
          <cell r="AJ325">
            <v>1.2346525045529579</v>
          </cell>
          <cell r="AK325">
            <v>0.93267391123577315</v>
          </cell>
          <cell r="AL325">
            <v>2.0884305407284245</v>
          </cell>
          <cell r="AM325">
            <v>1.3835913031196816</v>
          </cell>
        </row>
        <row r="326">
          <cell r="A326" t="str">
            <v xml:space="preserve">          a. Desembolsos</v>
          </cell>
          <cell r="I326">
            <v>861.79</v>
          </cell>
          <cell r="J326">
            <v>320.47699999999998</v>
          </cell>
          <cell r="K326">
            <v>1388.2629999999999</v>
          </cell>
          <cell r="L326">
            <v>494.78800000000001</v>
          </cell>
          <cell r="M326">
            <v>628.44899999999996</v>
          </cell>
          <cell r="N326">
            <v>380.37400000000002</v>
          </cell>
          <cell r="O326">
            <v>1565.835</v>
          </cell>
          <cell r="P326">
            <v>657.02299999999991</v>
          </cell>
          <cell r="Q326">
            <v>811.83300000000008</v>
          </cell>
          <cell r="R326">
            <v>1298.5029999999999</v>
          </cell>
          <cell r="S326">
            <v>1317.8109999999999</v>
          </cell>
          <cell r="T326">
            <v>2863.0450000000001</v>
          </cell>
          <cell r="U326">
            <v>2101.011</v>
          </cell>
          <cell r="Y326">
            <v>2.8570907905387175</v>
          </cell>
          <cell r="AA326">
            <v>0.93439336202965273</v>
          </cell>
          <cell r="AC326">
            <v>3.7999660534226312</v>
          </cell>
          <cell r="AD326">
            <v>1.0993605088807137</v>
          </cell>
          <cell r="AE326">
            <v>1.1816550086093882</v>
          </cell>
          <cell r="AF326">
            <v>0.68534719799734756</v>
          </cell>
          <cell r="AG326">
            <v>2.6449368579309667</v>
          </cell>
          <cell r="AH326">
            <v>1.1579467381550121</v>
          </cell>
          <cell r="AI326">
            <v>1.577772055816159</v>
          </cell>
          <cell r="AJ326">
            <v>2.4456575890609455</v>
          </cell>
          <cell r="AK326">
            <v>2.4593704458895207</v>
          </cell>
          <cell r="AL326">
            <v>5.0495502384470505</v>
          </cell>
          <cell r="AM326">
            <v>3.4457809494634741</v>
          </cell>
        </row>
        <row r="327">
          <cell r="A327" t="str">
            <v xml:space="preserve">          b. Amortización </v>
          </cell>
          <cell r="I327">
            <v>1032</v>
          </cell>
          <cell r="J327">
            <v>770</v>
          </cell>
          <cell r="K327">
            <v>1063</v>
          </cell>
          <cell r="L327">
            <v>832</v>
          </cell>
          <cell r="M327">
            <v>841</v>
          </cell>
          <cell r="N327">
            <v>819.4</v>
          </cell>
          <cell r="O327">
            <v>852.9</v>
          </cell>
          <cell r="P327">
            <v>677.95</v>
          </cell>
          <cell r="Q327">
            <v>947.55000000000007</v>
          </cell>
          <cell r="R327">
            <v>633.00699999999995</v>
          </cell>
          <cell r="S327">
            <v>735.2360000000001</v>
          </cell>
          <cell r="T327">
            <v>1792.9469999999997</v>
          </cell>
          <cell r="U327">
            <v>1186.5119999999999</v>
          </cell>
          <cell r="Y327">
            <v>2.9883270378031592</v>
          </cell>
          <cell r="AA327">
            <v>2.1676398945577096</v>
          </cell>
          <cell r="AC327">
            <v>3.0956038676979207</v>
          </cell>
          <cell r="AD327">
            <v>1.8470553973787354</v>
          </cell>
          <cell r="AE327">
            <v>1.5787014908638333</v>
          </cell>
          <cell r="AF327">
            <v>1.4845107765265535</v>
          </cell>
          <cell r="AG327">
            <v>1.4492117515607097</v>
          </cell>
          <cell r="AH327">
            <v>1.2088750397004706</v>
          </cell>
          <cell r="AI327">
            <v>1.8659948180312633</v>
          </cell>
          <cell r="AJ327">
            <v>1.1929966120395195</v>
          </cell>
          <cell r="AK327">
            <v>1.3677520971527124</v>
          </cell>
          <cell r="AL327">
            <v>3.1598524006565185</v>
          </cell>
          <cell r="AM327">
            <v>1.9451907787921372</v>
          </cell>
        </row>
        <row r="328">
          <cell r="A328" t="str">
            <v xml:space="preserve">          c. Otros  3/</v>
          </cell>
          <cell r="I328">
            <v>1482.5807530944915</v>
          </cell>
          <cell r="J328">
            <v>1486.6167500225461</v>
          </cell>
          <cell r="K328">
            <v>708.72196176580655</v>
          </cell>
          <cell r="L328">
            <v>1424.4397790031421</v>
          </cell>
          <cell r="M328">
            <v>1552.4099434375976</v>
          </cell>
          <cell r="N328">
            <v>886.58063670840511</v>
          </cell>
          <cell r="O328">
            <v>-941.71104996732367</v>
          </cell>
          <cell r="P328">
            <v>244.47426391718176</v>
          </cell>
          <cell r="Q328">
            <v>45.943999999999846</v>
          </cell>
          <cell r="R328">
            <v>-9.5370015000825106</v>
          </cell>
          <cell r="S328">
            <v>-84.925491129329771</v>
          </cell>
          <cell r="T328">
            <v>112.60200541145696</v>
          </cell>
          <cell r="U328">
            <v>-70.588999999999942</v>
          </cell>
          <cell r="Y328">
            <v>4.3160468567317203</v>
          </cell>
          <cell r="AA328">
            <v>4.4388568187126696</v>
          </cell>
          <cell r="AC328">
            <v>2.3247052786075955</v>
          </cell>
          <cell r="AD328">
            <v>3.170504197694556</v>
          </cell>
          <cell r="AE328">
            <v>2.9162244507275283</v>
          </cell>
          <cell r="AF328">
            <v>1.6033104617410912</v>
          </cell>
          <cell r="AG328">
            <v>-1.571215052249137</v>
          </cell>
          <cell r="AH328">
            <v>0.43773591672916895</v>
          </cell>
          <cell r="AI328">
            <v>8.9135677481842923E-2</v>
          </cell>
          <cell r="AJ328">
            <v>-1.8008472468468061E-2</v>
          </cell>
          <cell r="AK328">
            <v>-0.15894443750103529</v>
          </cell>
          <cell r="AL328">
            <v>0.19873270293789219</v>
          </cell>
          <cell r="AM328">
            <v>-0.11699886755165534</v>
          </cell>
        </row>
        <row r="329">
          <cell r="A329" t="str">
            <v xml:space="preserve">     2. Interno </v>
          </cell>
          <cell r="I329">
            <v>-353.62340708228822</v>
          </cell>
          <cell r="J329">
            <v>244.63052993004885</v>
          </cell>
          <cell r="K329">
            <v>-264.48062783386166</v>
          </cell>
          <cell r="L329">
            <v>-4661.8517041270006</v>
          </cell>
          <cell r="M329">
            <v>-1302.1388445697899</v>
          </cell>
          <cell r="N329">
            <v>-4932.2987909300537</v>
          </cell>
          <cell r="O329">
            <v>-1043.3168816450659</v>
          </cell>
          <cell r="P329">
            <v>214.50658218894682</v>
          </cell>
          <cell r="Q329">
            <v>4631.3971496808736</v>
          </cell>
          <cell r="R329">
            <v>2535.9377233907762</v>
          </cell>
          <cell r="S329">
            <v>1739.1546799708779</v>
          </cell>
          <cell r="T329">
            <v>-1121.6781476631631</v>
          </cell>
          <cell r="U329">
            <v>611.96486318586744</v>
          </cell>
          <cell r="Y329">
            <v>-1.3251469222437877</v>
          </cell>
          <cell r="AA329">
            <v>0.54418572509381669</v>
          </cell>
          <cell r="AC329">
            <v>-0.3818565879162884</v>
          </cell>
          <cell r="AD329">
            <v>-4.7291261722377387</v>
          </cell>
          <cell r="AE329">
            <v>-1.0774105394860753</v>
          </cell>
          <cell r="AF329">
            <v>-3.6020897624440491</v>
          </cell>
          <cell r="AG329">
            <v>-0.6633733549260733</v>
          </cell>
          <cell r="AH329">
            <v>0.12926061220801166</v>
          </cell>
          <cell r="AI329">
            <v>2.6623737562199619</v>
          </cell>
          <cell r="AJ329">
            <v>1.3686953842943463</v>
          </cell>
          <cell r="AK329">
            <v>0.92423651168133569</v>
          </cell>
          <cell r="AL329">
            <v>-0.5652567645918698</v>
          </cell>
          <cell r="AM329">
            <v>0.28850251761224954</v>
          </cell>
        </row>
        <row r="330">
          <cell r="A330" t="str">
            <v xml:space="preserve">     3. Privatización</v>
          </cell>
          <cell r="I330">
            <v>1.421</v>
          </cell>
          <cell r="J330">
            <v>68.914000000000001</v>
          </cell>
          <cell r="K330">
            <v>299.988</v>
          </cell>
          <cell r="L330">
            <v>5032.2105100000008</v>
          </cell>
          <cell r="M330">
            <v>2150.5092500000001</v>
          </cell>
          <cell r="N330">
            <v>5278.5114199999998</v>
          </cell>
          <cell r="O330">
            <v>1492.2689499999999</v>
          </cell>
          <cell r="P330">
            <v>763.89820000000009</v>
          </cell>
          <cell r="Q330">
            <v>1318.4989411736001</v>
          </cell>
          <cell r="R330">
            <v>1427.1330231599998</v>
          </cell>
          <cell r="S330">
            <v>1133.5401479999998</v>
          </cell>
          <cell r="T330">
            <v>1503.0971639025747</v>
          </cell>
          <cell r="U330">
            <v>180.71388702640002</v>
          </cell>
          <cell r="Y330">
            <v>5.3249692718170096E-3</v>
          </cell>
          <cell r="AA330">
            <v>0.1533006328761943</v>
          </cell>
          <cell r="AC330">
            <v>0.43312205901064976</v>
          </cell>
          <cell r="AD330">
            <v>5.1048295693282544</v>
          </cell>
          <cell r="AE330">
            <v>1.7793658033278295</v>
          </cell>
          <cell r="AF330">
            <v>3.8549310884997512</v>
          </cell>
          <cell r="AG330">
            <v>0.94883105720729755</v>
          </cell>
          <cell r="AH330">
            <v>0.46032130104810448</v>
          </cell>
          <cell r="AI330">
            <v>0.75794341645399155</v>
          </cell>
          <cell r="AJ330">
            <v>0.7702517153936167</v>
          </cell>
          <cell r="AK330">
            <v>0.60239563754950642</v>
          </cell>
          <cell r="AL330">
            <v>0.75746847837311004</v>
          </cell>
          <cell r="AM330">
            <v>8.5195105979110841E-2</v>
          </cell>
        </row>
        <row r="333">
          <cell r="A333" t="str">
            <v>1/  Preliminar.</v>
          </cell>
        </row>
        <row r="334">
          <cell r="A334" t="str">
            <v>2/  Deduce el pago al American International Group y al Convenio Perú-Alemania.</v>
          </cell>
        </row>
        <row r="335">
          <cell r="A335" t="str">
            <v>3/  Incluye financiamiento excepcional y financiamiento de corto plazo.</v>
          </cell>
        </row>
        <row r="337">
          <cell r="A337" t="str">
            <v>Fuente:            MEF, Banco de la Nación, BCR, SUNAT, EsSalud, sociedades de beneficencia pública, gobiernos locales, empresas estatales e instituciones públicas.</v>
          </cell>
        </row>
        <row r="338">
          <cell r="A338" t="str">
            <v>Elaboración:  Subgerencia del Sector Público.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</row>
        <row r="47">
          <cell r="A47">
            <v>47</v>
          </cell>
          <cell r="B47" t="str">
            <v>Commercial bank lending rate</v>
          </cell>
        </row>
        <row r="48">
          <cell r="A48">
            <v>48</v>
          </cell>
          <cell r="B48" t="str">
            <v>Commercial bank deposit rate rate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y01"/>
      <sheetName val="Pry02"/>
      <sheetName val="Pry03"/>
      <sheetName val="Pry04"/>
      <sheetName val="Pry05"/>
      <sheetName val="Pry06"/>
      <sheetName val="Pry07"/>
      <sheetName val="Pry08"/>
      <sheetName val="Pry09"/>
      <sheetName val="Pry11"/>
      <sheetName val="Pry12"/>
      <sheetName val="Pry13"/>
      <sheetName val="Pry14"/>
      <sheetName val="Pry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-II.6"/>
    </sheetNames>
    <sheetDataSet>
      <sheetData sheetId="0" refreshError="1">
        <row r="1">
          <cell r="F1" t="str">
            <v>Gráfico II.6</v>
          </cell>
        </row>
        <row r="2">
          <cell r="F2" t="str">
            <v>AMÉRICA LATINA Y EL CARIBE: BALANZA DE LA CUENTA CORRIENTE</v>
          </cell>
        </row>
        <row r="3">
          <cell r="F3" t="str">
            <v>(En porcentaje del producto interno bruto)</v>
          </cell>
        </row>
        <row r="8">
          <cell r="L8" t="str">
            <v xml:space="preserve"> </v>
          </cell>
        </row>
        <row r="31">
          <cell r="B31" t="str">
            <v>Fuente: Comisión Económica para América Latina y el Caribe (CEPAL), sobre la base de cifras oficiales y del</v>
          </cell>
        </row>
        <row r="32">
          <cell r="B32" t="str">
            <v>Fondo Monetario Internacional.</v>
          </cell>
        </row>
        <row r="33">
          <cell r="B33" t="str">
            <v>a/ Cifras preliminares.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y08"/>
      <sheetName val="Pry09"/>
      <sheetName val="Pry10"/>
      <sheetName val="Pry11"/>
      <sheetName val="Pry12"/>
      <sheetName val="Pry13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84aa0757-fr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/>
  </sheetViews>
  <sheetFormatPr defaultColWidth="9.140625" defaultRowHeight="15" x14ac:dyDescent="0.25"/>
  <cols>
    <col min="1" max="1" width="15.85546875" style="6" bestFit="1" customWidth="1"/>
    <col min="2" max="11" width="9.140625" style="3" customWidth="1"/>
    <col min="12" max="16384" width="9.140625" style="5"/>
  </cols>
  <sheetData>
    <row r="1" spans="1:11" s="14" customFormat="1" ht="12.75" x14ac:dyDescent="0.2">
      <c r="A1" s="15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4" customFormat="1" ht="12.75" x14ac:dyDescent="0.2">
      <c r="A2" s="12" t="s">
        <v>12</v>
      </c>
      <c r="B2" s="13" t="s">
        <v>7</v>
      </c>
      <c r="C2" s="13"/>
      <c r="D2" s="13"/>
      <c r="E2" s="13"/>
      <c r="F2" s="13"/>
      <c r="G2" s="13"/>
      <c r="H2" s="13"/>
      <c r="I2" s="13"/>
      <c r="J2" s="13"/>
      <c r="K2" s="13"/>
    </row>
    <row r="3" spans="1:11" s="14" customFormat="1" ht="12.75" x14ac:dyDescent="0.2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s="14" customFormat="1" ht="12.75" x14ac:dyDescent="0.2">
      <c r="A4" s="15" t="s">
        <v>14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14" customFormat="1" ht="12.75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9" t="s">
        <v>7</v>
      </c>
    </row>
    <row r="7" spans="1:11" x14ac:dyDescent="0.25">
      <c r="A7" s="10" t="s">
        <v>0</v>
      </c>
    </row>
    <row r="9" spans="1:11" ht="16.5" x14ac:dyDescent="0.3">
      <c r="A9" s="1"/>
      <c r="B9" s="2"/>
      <c r="C9" s="2"/>
      <c r="D9" s="2"/>
      <c r="E9" s="2"/>
      <c r="F9" s="2"/>
      <c r="G9" s="2"/>
      <c r="H9" s="2"/>
      <c r="I9" s="4"/>
    </row>
    <row r="10" spans="1:11" ht="16.5" x14ac:dyDescent="0.3">
      <c r="A10" s="1"/>
      <c r="B10" s="2"/>
      <c r="C10" s="2"/>
      <c r="D10" s="2"/>
      <c r="E10" s="2"/>
      <c r="F10" s="2"/>
      <c r="G10" s="2"/>
      <c r="H10" s="2"/>
      <c r="I10" s="4"/>
    </row>
    <row r="11" spans="1:11" ht="16.5" x14ac:dyDescent="0.3">
      <c r="A11" s="1"/>
      <c r="B11" s="2"/>
      <c r="C11" s="2"/>
      <c r="D11" s="2"/>
      <c r="E11" s="2"/>
      <c r="F11" s="2"/>
      <c r="G11" s="2"/>
      <c r="H11" s="2"/>
      <c r="I11" s="4"/>
    </row>
    <row r="12" spans="1:11" ht="16.5" x14ac:dyDescent="0.3">
      <c r="A12" s="1"/>
      <c r="B12" s="2"/>
      <c r="C12" s="2"/>
      <c r="D12" s="2"/>
      <c r="E12" s="2"/>
      <c r="F12" s="2"/>
      <c r="G12" s="2"/>
      <c r="H12" s="2"/>
      <c r="I12" s="4"/>
    </row>
    <row r="13" spans="1:11" ht="16.5" x14ac:dyDescent="0.3">
      <c r="A13" s="1"/>
      <c r="B13" s="2"/>
      <c r="C13" s="2"/>
      <c r="D13" s="2"/>
      <c r="E13" s="2"/>
      <c r="F13" s="2"/>
      <c r="G13" s="2"/>
      <c r="H13" s="2"/>
      <c r="I13" s="4"/>
    </row>
    <row r="14" spans="1:11" ht="16.5" x14ac:dyDescent="0.3">
      <c r="A14" s="1"/>
      <c r="B14" s="2"/>
      <c r="C14" s="2"/>
      <c r="D14" s="2"/>
      <c r="E14" s="2"/>
      <c r="F14" s="2"/>
      <c r="G14" s="2"/>
      <c r="H14" s="2"/>
      <c r="I14" s="4"/>
    </row>
    <row r="15" spans="1:11" ht="16.5" x14ac:dyDescent="0.3">
      <c r="A15" s="1"/>
      <c r="B15" s="2"/>
      <c r="C15" s="2"/>
      <c r="D15" s="2"/>
      <c r="E15" s="2"/>
      <c r="F15" s="2"/>
      <c r="G15" s="2"/>
      <c r="H15" s="2"/>
      <c r="I15" s="4"/>
    </row>
    <row r="16" spans="1:11" ht="16.5" x14ac:dyDescent="0.3">
      <c r="A16" s="1"/>
      <c r="B16" s="2"/>
      <c r="C16" s="2"/>
      <c r="D16" s="2"/>
      <c r="E16" s="2"/>
      <c r="F16" s="2"/>
      <c r="G16" s="2"/>
      <c r="H16" s="2"/>
      <c r="I16" s="4"/>
    </row>
    <row r="17" spans="1:11" ht="16.5" x14ac:dyDescent="0.3">
      <c r="A17" s="1"/>
      <c r="B17" s="2"/>
      <c r="C17" s="2"/>
      <c r="D17" s="2"/>
      <c r="E17" s="2"/>
      <c r="F17" s="2"/>
      <c r="G17" s="2"/>
      <c r="H17" s="2"/>
      <c r="I17" s="4"/>
    </row>
    <row r="18" spans="1:11" ht="16.5" x14ac:dyDescent="0.3">
      <c r="A18" s="1"/>
      <c r="B18" s="2"/>
      <c r="C18" s="2"/>
      <c r="D18" s="2"/>
      <c r="E18" s="2"/>
      <c r="F18" s="2"/>
      <c r="G18" s="2"/>
      <c r="H18" s="2"/>
      <c r="I18" s="4"/>
    </row>
    <row r="19" spans="1:11" ht="16.5" x14ac:dyDescent="0.3">
      <c r="A19" s="1"/>
      <c r="B19" s="2"/>
      <c r="C19" s="2"/>
      <c r="D19" s="2"/>
      <c r="E19" s="2"/>
      <c r="F19" s="2"/>
      <c r="G19" s="2"/>
      <c r="H19" s="2"/>
      <c r="I19" s="4"/>
    </row>
    <row r="20" spans="1:11" ht="16.5" x14ac:dyDescent="0.3">
      <c r="A20" s="1"/>
      <c r="B20" s="2"/>
      <c r="C20" s="2"/>
      <c r="D20" s="2"/>
      <c r="E20" s="2"/>
      <c r="F20" s="2"/>
      <c r="G20" s="2"/>
      <c r="H20" s="2"/>
      <c r="I20" s="4"/>
    </row>
    <row r="21" spans="1:11" ht="16.5" x14ac:dyDescent="0.3">
      <c r="A21" s="1"/>
      <c r="B21" s="2"/>
      <c r="C21" s="2"/>
      <c r="D21" s="2"/>
      <c r="E21" s="2"/>
      <c r="F21" s="2"/>
      <c r="G21" s="2"/>
      <c r="H21" s="2"/>
      <c r="I21" s="4"/>
    </row>
    <row r="22" spans="1:11" ht="16.5" x14ac:dyDescent="0.3">
      <c r="A22" s="8" t="s">
        <v>8</v>
      </c>
      <c r="B22" s="2"/>
      <c r="C22" s="2"/>
      <c r="D22" s="2"/>
      <c r="E22" s="2"/>
      <c r="F22" s="2"/>
      <c r="G22" s="2"/>
      <c r="H22" s="2"/>
    </row>
    <row r="23" spans="1:11" x14ac:dyDescent="0.25">
      <c r="A23" s="8" t="s">
        <v>9</v>
      </c>
    </row>
    <row r="24" spans="1:11" x14ac:dyDescent="0.25">
      <c r="A24" s="11" t="s">
        <v>10</v>
      </c>
    </row>
    <row r="25" spans="1:11" x14ac:dyDescent="0.25">
      <c r="A25" s="8"/>
    </row>
    <row r="27" spans="1:11" x14ac:dyDescent="0.25">
      <c r="B27" s="3">
        <v>2005</v>
      </c>
      <c r="C27" s="3">
        <v>2006</v>
      </c>
      <c r="D27" s="3">
        <v>2007</v>
      </c>
      <c r="E27" s="3">
        <v>2008</v>
      </c>
      <c r="F27" s="3">
        <v>2009</v>
      </c>
      <c r="G27" s="3">
        <v>2010</v>
      </c>
      <c r="H27" s="3">
        <v>2011</v>
      </c>
      <c r="I27" s="3">
        <v>2012</v>
      </c>
      <c r="J27" s="3">
        <v>2013</v>
      </c>
      <c r="K27" s="3">
        <v>2014</v>
      </c>
    </row>
    <row r="28" spans="1:11" x14ac:dyDescent="0.25">
      <c r="A28" s="6" t="s">
        <v>2</v>
      </c>
      <c r="B28" s="7">
        <v>33279.300000000003</v>
      </c>
      <c r="C28" s="7">
        <v>39609.9</v>
      </c>
      <c r="D28" s="7">
        <v>54288</v>
      </c>
      <c r="E28" s="7">
        <v>62627.199999999997</v>
      </c>
      <c r="F28" s="7">
        <v>64972</v>
      </c>
      <c r="G28" s="7">
        <v>67517</v>
      </c>
      <c r="H28" s="7">
        <v>72825.100000000006</v>
      </c>
      <c r="I28" s="7">
        <v>81262</v>
      </c>
      <c r="J28" s="7">
        <v>87821</v>
      </c>
      <c r="K28" s="7">
        <v>88228</v>
      </c>
    </row>
    <row r="29" spans="1:11" x14ac:dyDescent="0.25">
      <c r="A29" s="6" t="s">
        <v>3</v>
      </c>
      <c r="B29" s="7">
        <v>1817</v>
      </c>
      <c r="C29" s="7">
        <v>2330</v>
      </c>
      <c r="D29" s="7">
        <v>2493</v>
      </c>
      <c r="E29" s="7">
        <v>2736</v>
      </c>
      <c r="F29" s="7">
        <v>2052</v>
      </c>
      <c r="G29" s="7">
        <v>1455</v>
      </c>
      <c r="H29" s="7">
        <v>1618</v>
      </c>
      <c r="I29" s="7">
        <v>1788</v>
      </c>
      <c r="J29" s="7">
        <v>1714</v>
      </c>
      <c r="K29" s="7">
        <v>4155</v>
      </c>
    </row>
    <row r="30" spans="1:11" x14ac:dyDescent="0.25">
      <c r="A30" s="6" t="s">
        <v>4</v>
      </c>
      <c r="B30" s="7">
        <v>72469</v>
      </c>
      <c r="C30" s="7">
        <v>80118</v>
      </c>
      <c r="D30" s="7">
        <v>98502</v>
      </c>
      <c r="E30" s="7">
        <v>126774</v>
      </c>
      <c r="F30" s="7">
        <v>119934</v>
      </c>
      <c r="G30" s="7">
        <v>115596</v>
      </c>
      <c r="H30" s="7">
        <v>128999</v>
      </c>
      <c r="I30" s="7">
        <v>124597</v>
      </c>
      <c r="J30" s="7">
        <v>134226</v>
      </c>
      <c r="K30" s="7">
        <v>139587</v>
      </c>
    </row>
    <row r="31" spans="1:11" x14ac:dyDescent="0.25">
      <c r="A31" s="6" t="s">
        <v>5</v>
      </c>
      <c r="B31" s="7">
        <v>28824</v>
      </c>
      <c r="C31" s="7">
        <v>33228</v>
      </c>
      <c r="D31" s="7">
        <v>44530</v>
      </c>
      <c r="E31" s="7">
        <v>54349</v>
      </c>
      <c r="F31" s="7">
        <v>61563</v>
      </c>
      <c r="G31" s="7">
        <v>64986</v>
      </c>
      <c r="H31" s="7">
        <v>72417</v>
      </c>
      <c r="I31" s="7">
        <v>79924</v>
      </c>
      <c r="J31" s="7">
        <v>93179</v>
      </c>
      <c r="K31" s="7">
        <v>98227</v>
      </c>
    </row>
    <row r="32" spans="1:11" x14ac:dyDescent="0.25">
      <c r="A32" s="6" t="s">
        <v>6</v>
      </c>
      <c r="B32" s="7">
        <v>6827</v>
      </c>
      <c r="C32" s="7">
        <v>12104</v>
      </c>
      <c r="D32" s="7">
        <v>19881</v>
      </c>
      <c r="E32" s="7">
        <v>29719</v>
      </c>
      <c r="F32" s="7">
        <v>21148</v>
      </c>
      <c r="G32" s="7">
        <v>21454</v>
      </c>
      <c r="H32" s="7">
        <v>26010</v>
      </c>
      <c r="I32" s="7">
        <v>31648</v>
      </c>
      <c r="J32" s="7">
        <v>37217</v>
      </c>
      <c r="K32" s="7">
        <v>32640</v>
      </c>
    </row>
    <row r="33" spans="1:11" x14ac:dyDescent="0.25">
      <c r="A33" s="6" t="s">
        <v>1</v>
      </c>
      <c r="B33" s="7">
        <v>47254</v>
      </c>
      <c r="C33" s="7">
        <v>50756</v>
      </c>
      <c r="D33" s="7">
        <v>52650</v>
      </c>
      <c r="E33" s="7">
        <v>55527</v>
      </c>
      <c r="F33" s="7">
        <v>50723</v>
      </c>
      <c r="G33" s="7">
        <v>50776</v>
      </c>
      <c r="H33" s="7">
        <v>50556</v>
      </c>
      <c r="I33" s="7">
        <v>52652</v>
      </c>
      <c r="J33" s="7">
        <v>55669</v>
      </c>
      <c r="K33" s="7">
        <v>58882</v>
      </c>
    </row>
  </sheetData>
  <hyperlinks>
    <hyperlink ref="A1" r:id="rId1" display="https://doi.org/10.1787/84aa0757-fr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g5-6</vt:lpstr>
      <vt:lpstr>'g5-6'!_Ref529522168</vt:lpstr>
      <vt:lpstr>'g5-6'!Wor1811_79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GARNYS Damian</cp:lastModifiedBy>
  <cp:lastPrinted>2019-02-14T13:32:37Z</cp:lastPrinted>
  <dcterms:created xsi:type="dcterms:W3CDTF">2018-10-16T13:41:02Z</dcterms:created>
  <dcterms:modified xsi:type="dcterms:W3CDTF">2019-06-06T16:18:47Z</dcterms:modified>
</cp:coreProperties>
</file>