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042019021P1 - OECD Regional Outlook 2019, Leveraging Megatrends for Cities and Rural Areas\"/>
    </mc:Choice>
  </mc:AlternateContent>
  <bookViews>
    <workbookView xWindow="0" yWindow="0" windowWidth="28800" windowHeight="11565"/>
  </bookViews>
  <sheets>
    <sheet name="Figure 1.2" sheetId="1" r:id="rId1"/>
  </sheets>
  <externalReferences>
    <externalReference r:id="rId2"/>
    <externalReference r:id="rId3"/>
    <externalReference r:id="rId4"/>
  </externalReferences>
  <definedNames>
    <definedName name="INPUT">[1]OUTPUT!$A:$E</definedName>
    <definedName name="ISO">[2]Results!$B$9</definedName>
    <definedName name="label">#REF!</definedName>
    <definedName name="Measure">[2]Results!$B$11</definedName>
    <definedName name="_xlnm.Print_Area">#REF!</definedName>
    <definedName name="_xlnm.Print_Titles">#REF!</definedName>
    <definedName name="shift">[3]Data_Shifted!$I$1</definedName>
    <definedName name="title">#REF!</definedName>
    <definedName name="valuevx">42.314159</definedName>
    <definedName name="Year">[2]Results!$B$10</definedName>
  </definedNames>
  <calcPr calcId="162913"/>
</workbook>
</file>

<file path=xl/sharedStrings.xml><?xml version="1.0" encoding="utf-8"?>
<sst xmlns="http://schemas.openxmlformats.org/spreadsheetml/2006/main" count="316" uniqueCount="92">
  <si>
    <t>Regionally distributed growth (Type I)</t>
  </si>
  <si>
    <t>Regionally concentrated growth (Type II)</t>
  </si>
  <si>
    <t>Germany</t>
  </si>
  <si>
    <t>France</t>
  </si>
  <si>
    <t>Saxony</t>
  </si>
  <si>
    <t>NULL</t>
  </si>
  <si>
    <t>Île-de-France</t>
  </si>
  <si>
    <t>Bavaria</t>
  </si>
  <si>
    <t>Corsica</t>
  </si>
  <si>
    <t>Thuringia</t>
  </si>
  <si>
    <t>Brittany</t>
  </si>
  <si>
    <t xml:space="preserve">Baden-Württemberg </t>
  </si>
  <si>
    <t>Nouvelle-Aquitaine</t>
  </si>
  <si>
    <t>Brandenburg</t>
  </si>
  <si>
    <t>Pays de la Loire</t>
  </si>
  <si>
    <t>Saxony-Anhalt</t>
  </si>
  <si>
    <t>Normandy</t>
  </si>
  <si>
    <t>Mecklenburg-Vorpommern</t>
  </si>
  <si>
    <t>Occitanie</t>
  </si>
  <si>
    <t>Saarland</t>
  </si>
  <si>
    <t>Centre - Val de Loire</t>
  </si>
  <si>
    <t xml:space="preserve">Bremen </t>
  </si>
  <si>
    <t>Hauts-de-France</t>
  </si>
  <si>
    <t>Rhineland-Palatinate</t>
  </si>
  <si>
    <t>Auvergne-Rhône-Alpes</t>
  </si>
  <si>
    <t>Schleswig-Holstein</t>
  </si>
  <si>
    <t>Bourgogne-Franche-Comté</t>
  </si>
  <si>
    <t>Berlin</t>
  </si>
  <si>
    <t>Provence-Alpes-Côte d’Azur</t>
  </si>
  <si>
    <t>Hamburg</t>
  </si>
  <si>
    <t>Grand Est</t>
  </si>
  <si>
    <t xml:space="preserve">Lower Saxony </t>
  </si>
  <si>
    <t>Hesse</t>
  </si>
  <si>
    <t>North Rhine-Westphalia</t>
  </si>
  <si>
    <t>UK</t>
  </si>
  <si>
    <t>Greater London</t>
  </si>
  <si>
    <t>Japan</t>
  </si>
  <si>
    <t>Scotland</t>
  </si>
  <si>
    <t>Toukai</t>
  </si>
  <si>
    <t>North West England</t>
  </si>
  <si>
    <t>Northern-Kanto, Koshin</t>
  </si>
  <si>
    <t>North East England</t>
  </si>
  <si>
    <t>Tohoku</t>
  </si>
  <si>
    <t>Wales</t>
  </si>
  <si>
    <t>Chugoku</t>
  </si>
  <si>
    <t>Northern Ireland</t>
  </si>
  <si>
    <t>Shikoku</t>
  </si>
  <si>
    <t>East Midlands</t>
  </si>
  <si>
    <t>Kyushu, Okinawa</t>
  </si>
  <si>
    <t>West Midlands</t>
  </si>
  <si>
    <t>Hokuriku</t>
  </si>
  <si>
    <t>Yorkshire and The Humber</t>
  </si>
  <si>
    <t>Hokkaido</t>
  </si>
  <si>
    <t>South East England</t>
  </si>
  <si>
    <t>Kansai region</t>
  </si>
  <si>
    <t>South West England</t>
  </si>
  <si>
    <t>Southern-Kanto</t>
  </si>
  <si>
    <t>East of England</t>
  </si>
  <si>
    <t>New Zealand</t>
  </si>
  <si>
    <t>Netherlands</t>
  </si>
  <si>
    <t>Canterbury Region</t>
  </si>
  <si>
    <t>North Holland</t>
  </si>
  <si>
    <t>Auckland Region</t>
  </si>
  <si>
    <t>Overijssel</t>
  </si>
  <si>
    <t>Tasman-Nelson-Marlborough</t>
  </si>
  <si>
    <t>Flevoland</t>
  </si>
  <si>
    <t>Otago Region</t>
  </si>
  <si>
    <t>Zeeland</t>
  </si>
  <si>
    <t>Northland Region</t>
  </si>
  <si>
    <t>Friesland</t>
  </si>
  <si>
    <t>Waikato Region</t>
  </si>
  <si>
    <t>Groningen</t>
  </si>
  <si>
    <t>Bay of Plenty Region</t>
  </si>
  <si>
    <t>Limburg</t>
  </si>
  <si>
    <t>Southland Region</t>
  </si>
  <si>
    <t>Drenthe</t>
  </si>
  <si>
    <t>Gisborne Region</t>
  </si>
  <si>
    <t>Gelderland</t>
  </si>
  <si>
    <t>Manawatu-Wanganui Region</t>
  </si>
  <si>
    <t>North Brabant</t>
  </si>
  <si>
    <t>Taranaki Region</t>
  </si>
  <si>
    <t>Utrecht</t>
  </si>
  <si>
    <t>Wellington Region</t>
  </si>
  <si>
    <t>South Holland</t>
  </si>
  <si>
    <t>Figure 1.2. Illustration of productivity growth models, 2000-16</t>
  </si>
  <si>
    <t>Notes: Each bar represents the difference between the actual productivity growth in a country and the productivity growth rate of the country excluding the region. Black bars show the most productive regions of a country at the productivity frontier.</t>
  </si>
  <si>
    <t>Source: Calculations based on OECD (2019), OECD Regional Statistics (database), https://doi.org/10.1787/region-data-en.</t>
  </si>
  <si>
    <t>OECD Regional Outlook 2019: Leveraging Megatrends for Cities and Rural Areas - © OECD 2019</t>
  </si>
  <si>
    <t>Chapter 1</t>
  </si>
  <si>
    <t>Figure 1.2. Illustration of productivity growth models, 2000-16</t>
  </si>
  <si>
    <t>Version 1 - Last updated: 19-Feb-2019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</si>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</sst>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D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/>
              <a:t>Germany</a:t>
            </a:r>
          </a:p>
        </c:rich>
      </c:tx>
      <c:layout>
        <c:manualLayout>
          <c:xMode val="edge"/>
          <c:yMode val="edge"/>
          <c:x val="0.42328083989501314"/>
          <c:y val="4.902012248468942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0730251458128"/>
          <c:y val="9.1926071741032372E-2"/>
          <c:w val="0.8813847109568379"/>
          <c:h val="0.525524496937882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1.2'!$A$62:$A$77</c:f>
              <c:strCache>
                <c:ptCount val="16"/>
                <c:pt idx="0">
                  <c:v>Saxony</c:v>
                </c:pt>
                <c:pt idx="1">
                  <c:v>Bavaria</c:v>
                </c:pt>
                <c:pt idx="2">
                  <c:v>Thuringia</c:v>
                </c:pt>
                <c:pt idx="3">
                  <c:v>Baden-Württemberg </c:v>
                </c:pt>
                <c:pt idx="4">
                  <c:v>Brandenburg</c:v>
                </c:pt>
                <c:pt idx="5">
                  <c:v>Saxony-Anhalt</c:v>
                </c:pt>
                <c:pt idx="6">
                  <c:v>Mecklenburg-Vorpommern</c:v>
                </c:pt>
                <c:pt idx="7">
                  <c:v>Saarland</c:v>
                </c:pt>
                <c:pt idx="8">
                  <c:v>Bremen </c:v>
                </c:pt>
                <c:pt idx="9">
                  <c:v>Rhineland-Palatinate</c:v>
                </c:pt>
                <c:pt idx="10">
                  <c:v>Schleswig-Holstein</c:v>
                </c:pt>
                <c:pt idx="11">
                  <c:v>Berlin</c:v>
                </c:pt>
                <c:pt idx="12">
                  <c:v>Hamburg</c:v>
                </c:pt>
                <c:pt idx="13">
                  <c:v>Lower Saxony </c:v>
                </c:pt>
                <c:pt idx="14">
                  <c:v>Hesse</c:v>
                </c:pt>
                <c:pt idx="15">
                  <c:v>North Rhine-Westphalia</c:v>
                </c:pt>
              </c:strCache>
            </c:strRef>
          </c:cat>
          <c:val>
            <c:numRef>
              <c:f>'Figure 1.2'!$B$62:$B$77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-2.2040000000000001E-2</c:v>
                </c:pt>
                <c:pt idx="13">
                  <c:v>0</c:v>
                </c:pt>
                <c:pt idx="14">
                  <c:v>-3.6429999999999997E-2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6-4724-866D-D1356E738343}"/>
            </c:ext>
          </c:extLst>
        </c:ser>
        <c:ser>
          <c:idx val="1"/>
          <c:order val="1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1.2'!$A$62:$A$77</c:f>
              <c:strCache>
                <c:ptCount val="16"/>
                <c:pt idx="0">
                  <c:v>Saxony</c:v>
                </c:pt>
                <c:pt idx="1">
                  <c:v>Bavaria</c:v>
                </c:pt>
                <c:pt idx="2">
                  <c:v>Thuringia</c:v>
                </c:pt>
                <c:pt idx="3">
                  <c:v>Baden-Württemberg </c:v>
                </c:pt>
                <c:pt idx="4">
                  <c:v>Brandenburg</c:v>
                </c:pt>
                <c:pt idx="5">
                  <c:v>Saxony-Anhalt</c:v>
                </c:pt>
                <c:pt idx="6">
                  <c:v>Mecklenburg-Vorpommern</c:v>
                </c:pt>
                <c:pt idx="7">
                  <c:v>Saarland</c:v>
                </c:pt>
                <c:pt idx="8">
                  <c:v>Bremen </c:v>
                </c:pt>
                <c:pt idx="9">
                  <c:v>Rhineland-Palatinate</c:v>
                </c:pt>
                <c:pt idx="10">
                  <c:v>Schleswig-Holstein</c:v>
                </c:pt>
                <c:pt idx="11">
                  <c:v>Berlin</c:v>
                </c:pt>
                <c:pt idx="12">
                  <c:v>Hamburg</c:v>
                </c:pt>
                <c:pt idx="13">
                  <c:v>Lower Saxony </c:v>
                </c:pt>
                <c:pt idx="14">
                  <c:v>Hesse</c:v>
                </c:pt>
                <c:pt idx="15">
                  <c:v>North Rhine-Westphalia</c:v>
                </c:pt>
              </c:strCache>
            </c:strRef>
          </c:cat>
          <c:val>
            <c:numRef>
              <c:f>'Figure 1.2'!$C$62:$C$77</c:f>
              <c:numCache>
                <c:formatCode>General</c:formatCode>
                <c:ptCount val="16"/>
                <c:pt idx="0">
                  <c:v>3.7019999999999997E-2</c:v>
                </c:pt>
                <c:pt idx="1">
                  <c:v>2.887E-2</c:v>
                </c:pt>
                <c:pt idx="2">
                  <c:v>2.4309999999999998E-2</c:v>
                </c:pt>
                <c:pt idx="3">
                  <c:v>1.814E-2</c:v>
                </c:pt>
                <c:pt idx="4">
                  <c:v>1.8100000000000002E-2</c:v>
                </c:pt>
                <c:pt idx="5">
                  <c:v>1.703E-2</c:v>
                </c:pt>
                <c:pt idx="6">
                  <c:v>1.027E-2</c:v>
                </c:pt>
                <c:pt idx="7">
                  <c:v>6.9999999999999999E-4</c:v>
                </c:pt>
                <c:pt idx="8">
                  <c:v>-9.5E-4</c:v>
                </c:pt>
                <c:pt idx="9">
                  <c:v>-3.8800000000000002E-3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26-4724-866D-D1356E738343}"/>
            </c:ext>
          </c:extLst>
        </c:ser>
        <c:ser>
          <c:idx val="2"/>
          <c:order val="2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1.2'!$A$62:$A$77</c:f>
              <c:strCache>
                <c:ptCount val="16"/>
                <c:pt idx="0">
                  <c:v>Saxony</c:v>
                </c:pt>
                <c:pt idx="1">
                  <c:v>Bavaria</c:v>
                </c:pt>
                <c:pt idx="2">
                  <c:v>Thuringia</c:v>
                </c:pt>
                <c:pt idx="3">
                  <c:v>Baden-Württemberg </c:v>
                </c:pt>
                <c:pt idx="4">
                  <c:v>Brandenburg</c:v>
                </c:pt>
                <c:pt idx="5">
                  <c:v>Saxony-Anhalt</c:v>
                </c:pt>
                <c:pt idx="6">
                  <c:v>Mecklenburg-Vorpommern</c:v>
                </c:pt>
                <c:pt idx="7">
                  <c:v>Saarland</c:v>
                </c:pt>
                <c:pt idx="8">
                  <c:v>Bremen </c:v>
                </c:pt>
                <c:pt idx="9">
                  <c:v>Rhineland-Palatinate</c:v>
                </c:pt>
                <c:pt idx="10">
                  <c:v>Schleswig-Holstein</c:v>
                </c:pt>
                <c:pt idx="11">
                  <c:v>Berlin</c:v>
                </c:pt>
                <c:pt idx="12">
                  <c:v>Hamburg</c:v>
                </c:pt>
                <c:pt idx="13">
                  <c:v>Lower Saxony </c:v>
                </c:pt>
                <c:pt idx="14">
                  <c:v>Hesse</c:v>
                </c:pt>
                <c:pt idx="15">
                  <c:v>North Rhine-Westphalia</c:v>
                </c:pt>
              </c:strCache>
            </c:strRef>
          </c:cat>
          <c:val>
            <c:numRef>
              <c:f>'Figure 1.2'!$D$62:$D$77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-8.7500000000000008E-3</c:v>
                </c:pt>
                <c:pt idx="11">
                  <c:v>-1.2800000000000001E-2</c:v>
                </c:pt>
                <c:pt idx="12">
                  <c:v>0</c:v>
                </c:pt>
                <c:pt idx="13">
                  <c:v>-3.2960000000000003E-2</c:v>
                </c:pt>
                <c:pt idx="14">
                  <c:v>0</c:v>
                </c:pt>
                <c:pt idx="15">
                  <c:v>-4.1640000000000003E-2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26-4724-866D-D1356E738343}"/>
            </c:ext>
          </c:extLst>
        </c:ser>
        <c:ser>
          <c:idx val="3"/>
          <c:order val="3"/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'Figure 1.2'!$A$62:$A$77</c:f>
              <c:strCache>
                <c:ptCount val="16"/>
                <c:pt idx="0">
                  <c:v>Saxony</c:v>
                </c:pt>
                <c:pt idx="1">
                  <c:v>Bavaria</c:v>
                </c:pt>
                <c:pt idx="2">
                  <c:v>Thuringia</c:v>
                </c:pt>
                <c:pt idx="3">
                  <c:v>Baden-Württemberg </c:v>
                </c:pt>
                <c:pt idx="4">
                  <c:v>Brandenburg</c:v>
                </c:pt>
                <c:pt idx="5">
                  <c:v>Saxony-Anhalt</c:v>
                </c:pt>
                <c:pt idx="6">
                  <c:v>Mecklenburg-Vorpommern</c:v>
                </c:pt>
                <c:pt idx="7">
                  <c:v>Saarland</c:v>
                </c:pt>
                <c:pt idx="8">
                  <c:v>Bremen </c:v>
                </c:pt>
                <c:pt idx="9">
                  <c:v>Rhineland-Palatinate</c:v>
                </c:pt>
                <c:pt idx="10">
                  <c:v>Schleswig-Holstein</c:v>
                </c:pt>
                <c:pt idx="11">
                  <c:v>Berlin</c:v>
                </c:pt>
                <c:pt idx="12">
                  <c:v>Hamburg</c:v>
                </c:pt>
                <c:pt idx="13">
                  <c:v>Lower Saxony </c:v>
                </c:pt>
                <c:pt idx="14">
                  <c:v>Hesse</c:v>
                </c:pt>
                <c:pt idx="15">
                  <c:v>North Rhine-Westphalia</c:v>
                </c:pt>
              </c:strCache>
            </c:strRef>
          </c:cat>
          <c:val>
            <c:numRef>
              <c:f>'Figure 1.2'!$E$62:$E$77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26-4724-866D-D1356E738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5227904"/>
        <c:axId val="1505229440"/>
      </c:barChart>
      <c:catAx>
        <c:axId val="1505227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50"/>
            </a:pPr>
            <a:endParaRPr lang="en-US"/>
          </a:p>
        </c:txPr>
        <c:crossAx val="1505229440"/>
        <c:crosses val="autoZero"/>
        <c:auto val="1"/>
        <c:lblAlgn val="ctr"/>
        <c:lblOffset val="0"/>
        <c:tickLblSkip val="1"/>
        <c:noMultiLvlLbl val="0"/>
      </c:catAx>
      <c:valAx>
        <c:axId val="15052294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GB" sz="800" b="0"/>
                  <a:t>Percentage</a:t>
                </a:r>
                <a:r>
                  <a:rPr lang="en-GB" sz="800" b="0" baseline="0"/>
                  <a:t> </a:t>
                </a:r>
                <a:r>
                  <a:rPr lang="en-GB" sz="800" b="0"/>
                  <a:t>points</a:t>
                </a:r>
              </a:p>
            </c:rich>
          </c:tx>
          <c:layout>
            <c:manualLayout>
              <c:xMode val="edge"/>
              <c:yMode val="edge"/>
              <c:x val="1.7735473614578664E-2"/>
              <c:y val="0"/>
            </c:manualLayout>
          </c:layout>
          <c:overlay val="0"/>
        </c:title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50"/>
            </a:pPr>
            <a:endParaRPr lang="en-US"/>
          </a:p>
        </c:txPr>
        <c:crossAx val="1505227904"/>
        <c:crosses val="autoZero"/>
        <c:crossBetween val="between"/>
      </c:valAx>
      <c:spPr>
        <a:solidFill>
          <a:srgbClr val="EDF0F7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/>
              <a:t>France</a:t>
            </a:r>
          </a:p>
        </c:rich>
      </c:tx>
      <c:layout>
        <c:manualLayout>
          <c:xMode val="edge"/>
          <c:yMode val="edge"/>
          <c:x val="0.44200678040244967"/>
          <c:y val="4.897200349956255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50114829396325"/>
          <c:y val="9.3402887139107604E-2"/>
          <c:w val="0.8813847109568379"/>
          <c:h val="0.502169291338582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1.2'!$G$62:$G$74</c:f>
              <c:strCache>
                <c:ptCount val="13"/>
                <c:pt idx="0">
                  <c:v>Île-de-France</c:v>
                </c:pt>
                <c:pt idx="1">
                  <c:v>Corsica</c:v>
                </c:pt>
                <c:pt idx="2">
                  <c:v>Brittany</c:v>
                </c:pt>
                <c:pt idx="3">
                  <c:v>Nouvelle-Aquitaine</c:v>
                </c:pt>
                <c:pt idx="4">
                  <c:v>Pays de la Loire</c:v>
                </c:pt>
                <c:pt idx="5">
                  <c:v>Normandy</c:v>
                </c:pt>
                <c:pt idx="6">
                  <c:v>Occitanie</c:v>
                </c:pt>
                <c:pt idx="7">
                  <c:v>Centre - Val de Loire</c:v>
                </c:pt>
                <c:pt idx="8">
                  <c:v>Hauts-de-France</c:v>
                </c:pt>
                <c:pt idx="9">
                  <c:v>Auvergne-Rhône-Alpes</c:v>
                </c:pt>
                <c:pt idx="10">
                  <c:v>Bourgogne-Franche-Comté</c:v>
                </c:pt>
                <c:pt idx="11">
                  <c:v>Provence-Alpes-Côte d’Azur</c:v>
                </c:pt>
                <c:pt idx="12">
                  <c:v>Grand Est</c:v>
                </c:pt>
              </c:strCache>
            </c:strRef>
          </c:cat>
          <c:val>
            <c:numRef>
              <c:f>'Figure 1.2'!$H$62:$H$74</c:f>
              <c:numCache>
                <c:formatCode>General</c:formatCode>
                <c:ptCount val="13"/>
                <c:pt idx="0">
                  <c:v>0.21199000000000001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0-406B-A82F-56CCAF0DDBF3}"/>
            </c:ext>
          </c:extLst>
        </c:ser>
        <c:ser>
          <c:idx val="1"/>
          <c:order val="1"/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1.2'!$G$62:$G$74</c:f>
              <c:strCache>
                <c:ptCount val="13"/>
                <c:pt idx="0">
                  <c:v>Île-de-France</c:v>
                </c:pt>
                <c:pt idx="1">
                  <c:v>Corsica</c:v>
                </c:pt>
                <c:pt idx="2">
                  <c:v>Brittany</c:v>
                </c:pt>
                <c:pt idx="3">
                  <c:v>Nouvelle-Aquitaine</c:v>
                </c:pt>
                <c:pt idx="4">
                  <c:v>Pays de la Loire</c:v>
                </c:pt>
                <c:pt idx="5">
                  <c:v>Normandy</c:v>
                </c:pt>
                <c:pt idx="6">
                  <c:v>Occitanie</c:v>
                </c:pt>
                <c:pt idx="7">
                  <c:v>Centre - Val de Loire</c:v>
                </c:pt>
                <c:pt idx="8">
                  <c:v>Hauts-de-France</c:v>
                </c:pt>
                <c:pt idx="9">
                  <c:v>Auvergne-Rhône-Alpes</c:v>
                </c:pt>
                <c:pt idx="10">
                  <c:v>Bourgogne-Franche-Comté</c:v>
                </c:pt>
                <c:pt idx="11">
                  <c:v>Provence-Alpes-Côte d’Azur</c:v>
                </c:pt>
                <c:pt idx="12">
                  <c:v>Grand Est</c:v>
                </c:pt>
              </c:strCache>
            </c:strRef>
          </c:cat>
          <c:val>
            <c:numRef>
              <c:f>'Figure 1.2'!$I$62:$I$74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0-406B-A82F-56CCAF0DDBF3}"/>
            </c:ext>
          </c:extLst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1.2'!$G$62:$G$74</c:f>
              <c:strCache>
                <c:ptCount val="13"/>
                <c:pt idx="0">
                  <c:v>Île-de-France</c:v>
                </c:pt>
                <c:pt idx="1">
                  <c:v>Corsica</c:v>
                </c:pt>
                <c:pt idx="2">
                  <c:v>Brittany</c:v>
                </c:pt>
                <c:pt idx="3">
                  <c:v>Nouvelle-Aquitaine</c:v>
                </c:pt>
                <c:pt idx="4">
                  <c:v>Pays de la Loire</c:v>
                </c:pt>
                <c:pt idx="5">
                  <c:v>Normandy</c:v>
                </c:pt>
                <c:pt idx="6">
                  <c:v>Occitanie</c:v>
                </c:pt>
                <c:pt idx="7">
                  <c:v>Centre - Val de Loire</c:v>
                </c:pt>
                <c:pt idx="8">
                  <c:v>Hauts-de-France</c:v>
                </c:pt>
                <c:pt idx="9">
                  <c:v>Auvergne-Rhône-Alpes</c:v>
                </c:pt>
                <c:pt idx="10">
                  <c:v>Bourgogne-Franche-Comté</c:v>
                </c:pt>
                <c:pt idx="11">
                  <c:v>Provence-Alpes-Côte d’Azur</c:v>
                </c:pt>
                <c:pt idx="12">
                  <c:v>Grand Est</c:v>
                </c:pt>
              </c:strCache>
            </c:strRef>
          </c:cat>
          <c:val>
            <c:numRef>
              <c:f>'Figure 1.2'!$J$62:$J$74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0-406B-A82F-56CCAF0DDBF3}"/>
            </c:ext>
          </c:extLst>
        </c:ser>
        <c:ser>
          <c:idx val="3"/>
          <c:order val="3"/>
          <c:spPr>
            <a:pattFill prst="wdUpDiag">
              <a:fgClr>
                <a:srgbClr val="4F81BD"/>
              </a:fgClr>
              <a:bgClr>
                <a:srgbClr val="4F81BD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'Figure 1.2'!$G$62:$G$74</c:f>
              <c:strCache>
                <c:ptCount val="13"/>
                <c:pt idx="0">
                  <c:v>Île-de-France</c:v>
                </c:pt>
                <c:pt idx="1">
                  <c:v>Corsica</c:v>
                </c:pt>
                <c:pt idx="2">
                  <c:v>Brittany</c:v>
                </c:pt>
                <c:pt idx="3">
                  <c:v>Nouvelle-Aquitaine</c:v>
                </c:pt>
                <c:pt idx="4">
                  <c:v>Pays de la Loire</c:v>
                </c:pt>
                <c:pt idx="5">
                  <c:v>Normandy</c:v>
                </c:pt>
                <c:pt idx="6">
                  <c:v>Occitanie</c:v>
                </c:pt>
                <c:pt idx="7">
                  <c:v>Centre - Val de Loire</c:v>
                </c:pt>
                <c:pt idx="8">
                  <c:v>Hauts-de-France</c:v>
                </c:pt>
                <c:pt idx="9">
                  <c:v>Auvergne-Rhône-Alpes</c:v>
                </c:pt>
                <c:pt idx="10">
                  <c:v>Bourgogne-Franche-Comté</c:v>
                </c:pt>
                <c:pt idx="11">
                  <c:v>Provence-Alpes-Côte d’Azur</c:v>
                </c:pt>
                <c:pt idx="12">
                  <c:v>Grand Est</c:v>
                </c:pt>
              </c:strCache>
            </c:strRef>
          </c:cat>
          <c:val>
            <c:numRef>
              <c:f>'Figure 1.2'!$K$62:$K$74</c:f>
              <c:numCache>
                <c:formatCode>General</c:formatCode>
                <c:ptCount val="13"/>
                <c:pt idx="0">
                  <c:v>0</c:v>
                </c:pt>
                <c:pt idx="1">
                  <c:v>-2.5999999999999998E-4</c:v>
                </c:pt>
                <c:pt idx="2">
                  <c:v>-7.6299999999999996E-3</c:v>
                </c:pt>
                <c:pt idx="3">
                  <c:v>-7.6499999999999997E-3</c:v>
                </c:pt>
                <c:pt idx="4">
                  <c:v>-7.6600000000000001E-3</c:v>
                </c:pt>
                <c:pt idx="5">
                  <c:v>-9.1199999999999996E-3</c:v>
                </c:pt>
                <c:pt idx="6">
                  <c:v>-9.5499999999999995E-3</c:v>
                </c:pt>
                <c:pt idx="7">
                  <c:v>-1.282E-2</c:v>
                </c:pt>
                <c:pt idx="8">
                  <c:v>-1.353E-2</c:v>
                </c:pt>
                <c:pt idx="9">
                  <c:v>-1.4120000000000001E-2</c:v>
                </c:pt>
                <c:pt idx="10">
                  <c:v>-1.4959999999999999E-2</c:v>
                </c:pt>
                <c:pt idx="11">
                  <c:v>-3.099E-2</c:v>
                </c:pt>
                <c:pt idx="12">
                  <c:v>-3.1099999999999999E-2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E0-406B-A82F-56CCAF0DD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5227904"/>
        <c:axId val="1505229440"/>
      </c:barChart>
      <c:catAx>
        <c:axId val="1505227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505229440"/>
        <c:crosses val="autoZero"/>
        <c:auto val="1"/>
        <c:lblAlgn val="ctr"/>
        <c:lblOffset val="0"/>
        <c:tickLblSkip val="1"/>
        <c:noMultiLvlLbl val="0"/>
      </c:catAx>
      <c:valAx>
        <c:axId val="15052294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GB" sz="800" b="0"/>
                  <a:t>Percentage</a:t>
                </a:r>
                <a:r>
                  <a:rPr lang="en-GB" sz="800" b="0" baseline="0"/>
                  <a:t> p</a:t>
                </a:r>
                <a:r>
                  <a:rPr lang="en-GB" sz="800" b="0"/>
                  <a:t>oints</a:t>
                </a:r>
              </a:p>
            </c:rich>
          </c:tx>
          <c:layout>
            <c:manualLayout>
              <c:xMode val="edge"/>
              <c:yMode val="edge"/>
              <c:x val="2.1207562469325484E-2"/>
              <c:y val="3.4724409448818896E-3"/>
            </c:manualLayout>
          </c:layout>
          <c:overlay val="0"/>
        </c:title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05227904"/>
        <c:crosses val="autoZero"/>
        <c:crossBetween val="between"/>
      </c:valAx>
      <c:spPr>
        <a:solidFill>
          <a:srgbClr val="EDF0F7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/>
              <a:t>Japan</a:t>
            </a:r>
          </a:p>
        </c:rich>
      </c:tx>
      <c:layout>
        <c:manualLayout>
          <c:xMode val="edge"/>
          <c:yMode val="edge"/>
          <c:x val="0.43940972222222213"/>
          <c:y val="4.89720034995625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68655442459937E-2"/>
          <c:y val="0.11318853893263343"/>
          <c:w val="0.8813847109568379"/>
          <c:h val="0.525524496937882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1.2'!$A$80:$A$89</c:f>
              <c:strCache>
                <c:ptCount val="10"/>
                <c:pt idx="0">
                  <c:v>Toukai</c:v>
                </c:pt>
                <c:pt idx="1">
                  <c:v>Northern-Kanto, Koshin</c:v>
                </c:pt>
                <c:pt idx="2">
                  <c:v>Tohoku</c:v>
                </c:pt>
                <c:pt idx="3">
                  <c:v>Chugoku</c:v>
                </c:pt>
                <c:pt idx="4">
                  <c:v>Shikoku</c:v>
                </c:pt>
                <c:pt idx="5">
                  <c:v>Kyushu, Okinawa</c:v>
                </c:pt>
                <c:pt idx="6">
                  <c:v>Hokuriku</c:v>
                </c:pt>
                <c:pt idx="7">
                  <c:v>Hokkaido</c:v>
                </c:pt>
                <c:pt idx="8">
                  <c:v>Kansai region</c:v>
                </c:pt>
                <c:pt idx="9">
                  <c:v>Southern-Kanto</c:v>
                </c:pt>
              </c:strCache>
            </c:strRef>
          </c:cat>
          <c:val>
            <c:numRef>
              <c:f>'Figure 1.2'!$B$80:$B$89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-0.20488999999999999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2-451A-A022-C73D34E4026B}"/>
            </c:ext>
          </c:extLst>
        </c:ser>
        <c:ser>
          <c:idx val="1"/>
          <c:order val="1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1.2'!$A$80:$A$89</c:f>
              <c:strCache>
                <c:ptCount val="10"/>
                <c:pt idx="0">
                  <c:v>Toukai</c:v>
                </c:pt>
                <c:pt idx="1">
                  <c:v>Northern-Kanto, Koshin</c:v>
                </c:pt>
                <c:pt idx="2">
                  <c:v>Tohoku</c:v>
                </c:pt>
                <c:pt idx="3">
                  <c:v>Chugoku</c:v>
                </c:pt>
                <c:pt idx="4">
                  <c:v>Shikoku</c:v>
                </c:pt>
                <c:pt idx="5">
                  <c:v>Kyushu, Okinawa</c:v>
                </c:pt>
                <c:pt idx="6">
                  <c:v>Hokuriku</c:v>
                </c:pt>
                <c:pt idx="7">
                  <c:v>Hokkaido</c:v>
                </c:pt>
                <c:pt idx="8">
                  <c:v>Kansai region</c:v>
                </c:pt>
                <c:pt idx="9">
                  <c:v>Southern-Kanto</c:v>
                </c:pt>
              </c:strCache>
            </c:strRef>
          </c:cat>
          <c:val>
            <c:numRef>
              <c:f>'Figure 1.2'!$C$80:$C$89</c:f>
              <c:numCache>
                <c:formatCode>General</c:formatCode>
                <c:ptCount val="10"/>
                <c:pt idx="0">
                  <c:v>5.6500000000000002E-2</c:v>
                </c:pt>
                <c:pt idx="1">
                  <c:v>4.2750000000000003E-2</c:v>
                </c:pt>
                <c:pt idx="2">
                  <c:v>3.2739999999999998E-2</c:v>
                </c:pt>
                <c:pt idx="3">
                  <c:v>3.1739999999999997E-2</c:v>
                </c:pt>
                <c:pt idx="4">
                  <c:v>1.12E-2</c:v>
                </c:pt>
                <c:pt idx="5">
                  <c:v>1.0580000000000001E-2</c:v>
                </c:pt>
                <c:pt idx="6">
                  <c:v>4.79E-3</c:v>
                </c:pt>
                <c:pt idx="7">
                  <c:v>-5.3899999999999998E-3</c:v>
                </c:pt>
                <c:pt idx="8">
                  <c:v>-2.3099999999999999E-2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2-451A-A022-C73D34E4026B}"/>
            </c:ext>
          </c:extLst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1.2'!$A$80:$A$89</c:f>
              <c:strCache>
                <c:ptCount val="10"/>
                <c:pt idx="0">
                  <c:v>Toukai</c:v>
                </c:pt>
                <c:pt idx="1">
                  <c:v>Northern-Kanto, Koshin</c:v>
                </c:pt>
                <c:pt idx="2">
                  <c:v>Tohoku</c:v>
                </c:pt>
                <c:pt idx="3">
                  <c:v>Chugoku</c:v>
                </c:pt>
                <c:pt idx="4">
                  <c:v>Shikoku</c:v>
                </c:pt>
                <c:pt idx="5">
                  <c:v>Kyushu, Okinawa</c:v>
                </c:pt>
                <c:pt idx="6">
                  <c:v>Hokuriku</c:v>
                </c:pt>
                <c:pt idx="7">
                  <c:v>Hokkaido</c:v>
                </c:pt>
                <c:pt idx="8">
                  <c:v>Kansai region</c:v>
                </c:pt>
                <c:pt idx="9">
                  <c:v>Southern-Kanto</c:v>
                </c:pt>
              </c:strCache>
            </c:strRef>
          </c:cat>
          <c:val>
            <c:numRef>
              <c:f>'Figure 1.2'!$D$80:$D$89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42-451A-A022-C73D34E4026B}"/>
            </c:ext>
          </c:extLst>
        </c:ser>
        <c:ser>
          <c:idx val="3"/>
          <c:order val="3"/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'Figure 1.2'!$A$80:$A$89</c:f>
              <c:strCache>
                <c:ptCount val="10"/>
                <c:pt idx="0">
                  <c:v>Toukai</c:v>
                </c:pt>
                <c:pt idx="1">
                  <c:v>Northern-Kanto, Koshin</c:v>
                </c:pt>
                <c:pt idx="2">
                  <c:v>Tohoku</c:v>
                </c:pt>
                <c:pt idx="3">
                  <c:v>Chugoku</c:v>
                </c:pt>
                <c:pt idx="4">
                  <c:v>Shikoku</c:v>
                </c:pt>
                <c:pt idx="5">
                  <c:v>Kyushu, Okinawa</c:v>
                </c:pt>
                <c:pt idx="6">
                  <c:v>Hokuriku</c:v>
                </c:pt>
                <c:pt idx="7">
                  <c:v>Hokkaido</c:v>
                </c:pt>
                <c:pt idx="8">
                  <c:v>Kansai region</c:v>
                </c:pt>
                <c:pt idx="9">
                  <c:v>Southern-Kanto</c:v>
                </c:pt>
              </c:strCache>
            </c:strRef>
          </c:cat>
          <c:val>
            <c:numRef>
              <c:f>'Figure 1.2'!$E$80:$E$89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42-451A-A022-C73D34E40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5227904"/>
        <c:axId val="1505229440"/>
      </c:barChart>
      <c:catAx>
        <c:axId val="1505227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505229440"/>
        <c:crosses val="autoZero"/>
        <c:auto val="1"/>
        <c:lblAlgn val="ctr"/>
        <c:lblOffset val="0"/>
        <c:tickLblSkip val="1"/>
        <c:noMultiLvlLbl val="0"/>
      </c:catAx>
      <c:valAx>
        <c:axId val="15052294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GB" sz="800" b="0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2.1207562469325484E-2"/>
              <c:y val="3.4724409448818896E-3"/>
            </c:manualLayout>
          </c:layout>
          <c:overlay val="0"/>
        </c:title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05227904"/>
        <c:crosses val="autoZero"/>
        <c:crossBetween val="between"/>
      </c:valAx>
      <c:spPr>
        <a:solidFill>
          <a:srgbClr val="EDF0F7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/>
              <a:t>United Kingdom</a:t>
            </a:r>
          </a:p>
        </c:rich>
      </c:tx>
      <c:layout>
        <c:manualLayout>
          <c:xMode val="edge"/>
          <c:yMode val="edge"/>
          <c:x val="0.46412548369264783"/>
          <c:y val="5.226337448559670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831444849881571E-2"/>
          <c:y val="0.1039575678040245"/>
          <c:w val="0.8813847109568379"/>
          <c:h val="0.508857830271216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1.2'!$G$78:$G$89</c:f>
              <c:strCache>
                <c:ptCount val="12"/>
                <c:pt idx="0">
                  <c:v>Greater London</c:v>
                </c:pt>
                <c:pt idx="1">
                  <c:v>Scotland</c:v>
                </c:pt>
                <c:pt idx="2">
                  <c:v>North West England</c:v>
                </c:pt>
                <c:pt idx="3">
                  <c:v>North East England</c:v>
                </c:pt>
                <c:pt idx="4">
                  <c:v>Wales</c:v>
                </c:pt>
                <c:pt idx="5">
                  <c:v>Northern Ireland</c:v>
                </c:pt>
                <c:pt idx="6">
                  <c:v>East Midlands</c:v>
                </c:pt>
                <c:pt idx="7">
                  <c:v>West Midlands</c:v>
                </c:pt>
                <c:pt idx="8">
                  <c:v>Yorkshire and The Humber</c:v>
                </c:pt>
                <c:pt idx="9">
                  <c:v>South East England</c:v>
                </c:pt>
                <c:pt idx="10">
                  <c:v>South West England</c:v>
                </c:pt>
                <c:pt idx="11">
                  <c:v>East of England</c:v>
                </c:pt>
              </c:strCache>
            </c:strRef>
          </c:cat>
          <c:val>
            <c:numRef>
              <c:f>'Figure 1.2'!$H$78:$H$89</c:f>
              <c:numCache>
                <c:formatCode>General</c:formatCode>
                <c:ptCount val="12"/>
                <c:pt idx="0">
                  <c:v>0.1618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D-4D20-8EA0-371B1B2B2CD8}"/>
            </c:ext>
          </c:extLst>
        </c:ser>
        <c:ser>
          <c:idx val="1"/>
          <c:order val="1"/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1.2'!$G$78:$G$89</c:f>
              <c:strCache>
                <c:ptCount val="12"/>
                <c:pt idx="0">
                  <c:v>Greater London</c:v>
                </c:pt>
                <c:pt idx="1">
                  <c:v>Scotland</c:v>
                </c:pt>
                <c:pt idx="2">
                  <c:v>North West England</c:v>
                </c:pt>
                <c:pt idx="3">
                  <c:v>North East England</c:v>
                </c:pt>
                <c:pt idx="4">
                  <c:v>Wales</c:v>
                </c:pt>
                <c:pt idx="5">
                  <c:v>Northern Ireland</c:v>
                </c:pt>
                <c:pt idx="6">
                  <c:v>East Midlands</c:v>
                </c:pt>
                <c:pt idx="7">
                  <c:v>West Midlands</c:v>
                </c:pt>
                <c:pt idx="8">
                  <c:v>Yorkshire and The Humber</c:v>
                </c:pt>
                <c:pt idx="9">
                  <c:v>South East England</c:v>
                </c:pt>
                <c:pt idx="10">
                  <c:v>South West England</c:v>
                </c:pt>
                <c:pt idx="11">
                  <c:v>East of England</c:v>
                </c:pt>
              </c:strCache>
            </c:strRef>
          </c:cat>
          <c:val>
            <c:numRef>
              <c:f>'Figure 1.2'!$I$78:$I$89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CD-4D20-8EA0-371B1B2B2CD8}"/>
            </c:ext>
          </c:extLst>
        </c:ser>
        <c:ser>
          <c:idx val="2"/>
          <c:order val="2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1.2'!$G$78:$G$89</c:f>
              <c:strCache>
                <c:ptCount val="12"/>
                <c:pt idx="0">
                  <c:v>Greater London</c:v>
                </c:pt>
                <c:pt idx="1">
                  <c:v>Scotland</c:v>
                </c:pt>
                <c:pt idx="2">
                  <c:v>North West England</c:v>
                </c:pt>
                <c:pt idx="3">
                  <c:v>North East England</c:v>
                </c:pt>
                <c:pt idx="4">
                  <c:v>Wales</c:v>
                </c:pt>
                <c:pt idx="5">
                  <c:v>Northern Ireland</c:v>
                </c:pt>
                <c:pt idx="6">
                  <c:v>East Midlands</c:v>
                </c:pt>
                <c:pt idx="7">
                  <c:v>West Midlands</c:v>
                </c:pt>
                <c:pt idx="8">
                  <c:v>Yorkshire and The Humber</c:v>
                </c:pt>
                <c:pt idx="9">
                  <c:v>South East England</c:v>
                </c:pt>
                <c:pt idx="10">
                  <c:v>South West England</c:v>
                </c:pt>
                <c:pt idx="11">
                  <c:v>East of England</c:v>
                </c:pt>
              </c:strCache>
            </c:strRef>
          </c:cat>
          <c:val>
            <c:numRef>
              <c:f>'Figure 1.2'!$J$78:$J$89</c:f>
              <c:numCache>
                <c:formatCode>General</c:formatCode>
                <c:ptCount val="12"/>
                <c:pt idx="0">
                  <c:v>0</c:v>
                </c:pt>
                <c:pt idx="1">
                  <c:v>3.703E-2</c:v>
                </c:pt>
                <c:pt idx="2">
                  <c:v>1.924E-2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CD-4D20-8EA0-371B1B2B2CD8}"/>
            </c:ext>
          </c:extLst>
        </c:ser>
        <c:ser>
          <c:idx val="3"/>
          <c:order val="3"/>
          <c:spPr>
            <a:pattFill prst="wdUpDiag">
              <a:fgClr>
                <a:srgbClr val="4F81BD"/>
              </a:fgClr>
              <a:bgClr>
                <a:srgbClr val="4F81BD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'Figure 1.2'!$G$78:$G$89</c:f>
              <c:strCache>
                <c:ptCount val="12"/>
                <c:pt idx="0">
                  <c:v>Greater London</c:v>
                </c:pt>
                <c:pt idx="1">
                  <c:v>Scotland</c:v>
                </c:pt>
                <c:pt idx="2">
                  <c:v>North West England</c:v>
                </c:pt>
                <c:pt idx="3">
                  <c:v>North East England</c:v>
                </c:pt>
                <c:pt idx="4">
                  <c:v>Wales</c:v>
                </c:pt>
                <c:pt idx="5">
                  <c:v>Northern Ireland</c:v>
                </c:pt>
                <c:pt idx="6">
                  <c:v>East Midlands</c:v>
                </c:pt>
                <c:pt idx="7">
                  <c:v>West Midlands</c:v>
                </c:pt>
                <c:pt idx="8">
                  <c:v>Yorkshire and The Humber</c:v>
                </c:pt>
                <c:pt idx="9">
                  <c:v>South East England</c:v>
                </c:pt>
                <c:pt idx="10">
                  <c:v>South West England</c:v>
                </c:pt>
                <c:pt idx="11">
                  <c:v>East of England</c:v>
                </c:pt>
              </c:strCache>
            </c:strRef>
          </c:cat>
          <c:val>
            <c:numRef>
              <c:f>'Figure 1.2'!$K$78:$K$89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-3.3700000000000002E-3</c:v>
                </c:pt>
                <c:pt idx="4">
                  <c:v>-3.8899999999999998E-3</c:v>
                </c:pt>
                <c:pt idx="5">
                  <c:v>-6.7999999999999996E-3</c:v>
                </c:pt>
                <c:pt idx="6">
                  <c:v>-7.7499999999999999E-3</c:v>
                </c:pt>
                <c:pt idx="7">
                  <c:v>-8.0300000000000007E-3</c:v>
                </c:pt>
                <c:pt idx="8">
                  <c:v>-3.3610000000000001E-2</c:v>
                </c:pt>
                <c:pt idx="9">
                  <c:v>-3.9309999999999998E-2</c:v>
                </c:pt>
                <c:pt idx="10">
                  <c:v>-4.1750000000000002E-2</c:v>
                </c:pt>
                <c:pt idx="11">
                  <c:v>-4.4600000000000001E-2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CD-4D20-8EA0-371B1B2B2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5227904"/>
        <c:axId val="1505229440"/>
      </c:barChart>
      <c:catAx>
        <c:axId val="1505227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505229440"/>
        <c:crosses val="autoZero"/>
        <c:auto val="1"/>
        <c:lblAlgn val="ctr"/>
        <c:lblOffset val="0"/>
        <c:tickLblSkip val="1"/>
        <c:noMultiLvlLbl val="0"/>
      </c:catAx>
      <c:valAx>
        <c:axId val="15052294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GB" sz="800" b="0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4.1532765721358007E-2"/>
              <c:y val="0"/>
            </c:manualLayout>
          </c:layout>
          <c:overlay val="0"/>
        </c:title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05227904"/>
        <c:crosses val="autoZero"/>
        <c:crossBetween val="between"/>
      </c:valAx>
      <c:spPr>
        <a:solidFill>
          <a:srgbClr val="EDF0F7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/>
              <a:t>New Zealand</a:t>
            </a:r>
          </a:p>
        </c:rich>
      </c:tx>
      <c:layout>
        <c:manualLayout>
          <c:xMode val="edge"/>
          <c:yMode val="edge"/>
          <c:x val="0.3992013955572626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0730251458128"/>
          <c:y val="9.3402887139107604E-2"/>
          <c:w val="0.8813847109568379"/>
          <c:h val="0.492090113735783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1.2'!$A$92:$A$103</c:f>
              <c:strCache>
                <c:ptCount val="12"/>
                <c:pt idx="0">
                  <c:v>Canterbury Region</c:v>
                </c:pt>
                <c:pt idx="1">
                  <c:v>Auckland Region</c:v>
                </c:pt>
                <c:pt idx="2">
                  <c:v>Tasman-Nelson-Marlborough</c:v>
                </c:pt>
                <c:pt idx="3">
                  <c:v>Otago Region</c:v>
                </c:pt>
                <c:pt idx="4">
                  <c:v>Northland Region</c:v>
                </c:pt>
                <c:pt idx="5">
                  <c:v>Waikato Region</c:v>
                </c:pt>
                <c:pt idx="6">
                  <c:v>Bay of Plenty Region</c:v>
                </c:pt>
                <c:pt idx="7">
                  <c:v>Southland Region</c:v>
                </c:pt>
                <c:pt idx="8">
                  <c:v>Gisborne Region</c:v>
                </c:pt>
                <c:pt idx="9">
                  <c:v>Manawatu-Wanganui Region</c:v>
                </c:pt>
                <c:pt idx="10">
                  <c:v>Taranaki Region</c:v>
                </c:pt>
                <c:pt idx="11">
                  <c:v>Wellington Region</c:v>
                </c:pt>
              </c:strCache>
            </c:strRef>
          </c:cat>
          <c:val>
            <c:numRef>
              <c:f>'Figure 1.2'!$B$92:$B$103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-4.19E-2</c:v>
                </c:pt>
                <c:pt idx="11">
                  <c:v>-4.9869999999999998E-2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F-4188-B90E-EC5CB1143302}"/>
            </c:ext>
          </c:extLst>
        </c:ser>
        <c:ser>
          <c:idx val="1"/>
          <c:order val="1"/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1.2'!$A$92:$A$103</c:f>
              <c:strCache>
                <c:ptCount val="12"/>
                <c:pt idx="0">
                  <c:v>Canterbury Region</c:v>
                </c:pt>
                <c:pt idx="1">
                  <c:v>Auckland Region</c:v>
                </c:pt>
                <c:pt idx="2">
                  <c:v>Tasman-Nelson-Marlborough</c:v>
                </c:pt>
                <c:pt idx="3">
                  <c:v>Otago Region</c:v>
                </c:pt>
                <c:pt idx="4">
                  <c:v>Northland Region</c:v>
                </c:pt>
                <c:pt idx="5">
                  <c:v>Waikato Region</c:v>
                </c:pt>
                <c:pt idx="6">
                  <c:v>Bay of Plenty Region</c:v>
                </c:pt>
                <c:pt idx="7">
                  <c:v>Southland Region</c:v>
                </c:pt>
                <c:pt idx="8">
                  <c:v>Gisborne Region</c:v>
                </c:pt>
                <c:pt idx="9">
                  <c:v>Manawatu-Wanganui Region</c:v>
                </c:pt>
                <c:pt idx="10">
                  <c:v>Taranaki Region</c:v>
                </c:pt>
                <c:pt idx="11">
                  <c:v>Wellington Region</c:v>
                </c:pt>
              </c:strCache>
            </c:strRef>
          </c:cat>
          <c:val>
            <c:numRef>
              <c:f>'Figure 1.2'!$C$92:$C$103</c:f>
              <c:numCache>
                <c:formatCode>General</c:formatCode>
                <c:ptCount val="12"/>
                <c:pt idx="0">
                  <c:v>5.9319999999999998E-2</c:v>
                </c:pt>
                <c:pt idx="1">
                  <c:v>3.8640000000000001E-2</c:v>
                </c:pt>
                <c:pt idx="2">
                  <c:v>2.6589999999999999E-2</c:v>
                </c:pt>
                <c:pt idx="3">
                  <c:v>1.968E-2</c:v>
                </c:pt>
                <c:pt idx="4">
                  <c:v>9.5600000000000008E-3</c:v>
                </c:pt>
                <c:pt idx="5">
                  <c:v>7.0899999999999999E-3</c:v>
                </c:pt>
                <c:pt idx="6">
                  <c:v>-5.5000000000000003E-4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F-4188-B90E-EC5CB1143302}"/>
            </c:ext>
          </c:extLst>
        </c:ser>
        <c:ser>
          <c:idx val="2"/>
          <c:order val="2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1.2'!$A$92:$A$103</c:f>
              <c:strCache>
                <c:ptCount val="12"/>
                <c:pt idx="0">
                  <c:v>Canterbury Region</c:v>
                </c:pt>
                <c:pt idx="1">
                  <c:v>Auckland Region</c:v>
                </c:pt>
                <c:pt idx="2">
                  <c:v>Tasman-Nelson-Marlborough</c:v>
                </c:pt>
                <c:pt idx="3">
                  <c:v>Otago Region</c:v>
                </c:pt>
                <c:pt idx="4">
                  <c:v>Northland Region</c:v>
                </c:pt>
                <c:pt idx="5">
                  <c:v>Waikato Region</c:v>
                </c:pt>
                <c:pt idx="6">
                  <c:v>Bay of Plenty Region</c:v>
                </c:pt>
                <c:pt idx="7">
                  <c:v>Southland Region</c:v>
                </c:pt>
                <c:pt idx="8">
                  <c:v>Gisborne Region</c:v>
                </c:pt>
                <c:pt idx="9">
                  <c:v>Manawatu-Wanganui Region</c:v>
                </c:pt>
                <c:pt idx="10">
                  <c:v>Taranaki Region</c:v>
                </c:pt>
                <c:pt idx="11">
                  <c:v>Wellington Region</c:v>
                </c:pt>
              </c:strCache>
            </c:strRef>
          </c:cat>
          <c:val>
            <c:numRef>
              <c:f>'Figure 1.2'!$D$92:$D$103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-1.2659999999999999E-2</c:v>
                </c:pt>
                <c:pt idx="8">
                  <c:v>-1.4109999999999999E-2</c:v>
                </c:pt>
                <c:pt idx="9">
                  <c:v>-2.137E-2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EF-4188-B90E-EC5CB1143302}"/>
            </c:ext>
          </c:extLst>
        </c:ser>
        <c:ser>
          <c:idx val="3"/>
          <c:order val="3"/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'Figure 1.2'!$A$92:$A$103</c:f>
              <c:strCache>
                <c:ptCount val="12"/>
                <c:pt idx="0">
                  <c:v>Canterbury Region</c:v>
                </c:pt>
                <c:pt idx="1">
                  <c:v>Auckland Region</c:v>
                </c:pt>
                <c:pt idx="2">
                  <c:v>Tasman-Nelson-Marlborough</c:v>
                </c:pt>
                <c:pt idx="3">
                  <c:v>Otago Region</c:v>
                </c:pt>
                <c:pt idx="4">
                  <c:v>Northland Region</c:v>
                </c:pt>
                <c:pt idx="5">
                  <c:v>Waikato Region</c:v>
                </c:pt>
                <c:pt idx="6">
                  <c:v>Bay of Plenty Region</c:v>
                </c:pt>
                <c:pt idx="7">
                  <c:v>Southland Region</c:v>
                </c:pt>
                <c:pt idx="8">
                  <c:v>Gisborne Region</c:v>
                </c:pt>
                <c:pt idx="9">
                  <c:v>Manawatu-Wanganui Region</c:v>
                </c:pt>
                <c:pt idx="10">
                  <c:v>Taranaki Region</c:v>
                </c:pt>
                <c:pt idx="11">
                  <c:v>Wellington Region</c:v>
                </c:pt>
              </c:strCache>
            </c:strRef>
          </c:cat>
          <c:val>
            <c:numRef>
              <c:f>'Figure 1.2'!$E$92:$E$103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EF-4188-B90E-EC5CB1143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5227904"/>
        <c:axId val="1505229440"/>
      </c:barChart>
      <c:catAx>
        <c:axId val="1505227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505229440"/>
        <c:crosses val="autoZero"/>
        <c:auto val="1"/>
        <c:lblAlgn val="ctr"/>
        <c:lblOffset val="0"/>
        <c:tickLblSkip val="1"/>
        <c:noMultiLvlLbl val="0"/>
      </c:catAx>
      <c:valAx>
        <c:axId val="15052294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GB" sz="800" b="0"/>
                  <a:t>Percentage</a:t>
                </a:r>
                <a:r>
                  <a:rPr lang="en-GB" sz="800" b="0" baseline="0"/>
                  <a:t> </a:t>
                </a:r>
                <a:r>
                  <a:rPr lang="en-GB" sz="800" b="0"/>
                  <a:t>points</a:t>
                </a:r>
              </a:p>
            </c:rich>
          </c:tx>
          <c:layout>
            <c:manualLayout>
              <c:xMode val="edge"/>
              <c:yMode val="edge"/>
              <c:x val="3.4757697970680491E-2"/>
              <c:y val="0"/>
            </c:manualLayout>
          </c:layout>
          <c:overlay val="0"/>
        </c:title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05227904"/>
        <c:crosses val="autoZero"/>
        <c:crossBetween val="between"/>
      </c:valAx>
      <c:spPr>
        <a:solidFill>
          <a:srgbClr val="EDF0F7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/>
              <a:t>Netherlands</a:t>
            </a:r>
          </a:p>
        </c:rich>
      </c:tx>
      <c:layout>
        <c:manualLayout>
          <c:xMode val="edge"/>
          <c:yMode val="edge"/>
          <c:x val="0.39969512195121953"/>
          <c:y val="4.89720034995625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7298935194075"/>
          <c:y val="9.261636045494312E-2"/>
          <c:w val="0.8813847109568379"/>
          <c:h val="0.519968941382327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1.2'!$G$92:$G$103</c:f>
              <c:strCache>
                <c:ptCount val="12"/>
                <c:pt idx="0">
                  <c:v>North Holland</c:v>
                </c:pt>
                <c:pt idx="1">
                  <c:v>Overijssel</c:v>
                </c:pt>
                <c:pt idx="2">
                  <c:v>Flevoland</c:v>
                </c:pt>
                <c:pt idx="3">
                  <c:v>Zeeland</c:v>
                </c:pt>
                <c:pt idx="4">
                  <c:v>Friesland</c:v>
                </c:pt>
                <c:pt idx="5">
                  <c:v>Groningen</c:v>
                </c:pt>
                <c:pt idx="6">
                  <c:v>Limburg</c:v>
                </c:pt>
                <c:pt idx="7">
                  <c:v>Drenthe</c:v>
                </c:pt>
                <c:pt idx="8">
                  <c:v>Gelderland</c:v>
                </c:pt>
                <c:pt idx="9">
                  <c:v>North Brabant</c:v>
                </c:pt>
                <c:pt idx="10">
                  <c:v>Utrecht</c:v>
                </c:pt>
                <c:pt idx="11">
                  <c:v>South Holland</c:v>
                </c:pt>
              </c:strCache>
            </c:strRef>
          </c:cat>
          <c:val>
            <c:numRef>
              <c:f>'Figure 1.2'!$H$92:$H$103</c:f>
              <c:numCache>
                <c:formatCode>General</c:formatCode>
                <c:ptCount val="12"/>
                <c:pt idx="0">
                  <c:v>6.7349999999999993E-2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7.5000000000000002E-4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F-4DC1-90A7-CEE65A34401E}"/>
            </c:ext>
          </c:extLst>
        </c:ser>
        <c:ser>
          <c:idx val="1"/>
          <c:order val="1"/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1.2'!$G$92:$G$103</c:f>
              <c:strCache>
                <c:ptCount val="12"/>
                <c:pt idx="0">
                  <c:v>North Holland</c:v>
                </c:pt>
                <c:pt idx="1">
                  <c:v>Overijssel</c:v>
                </c:pt>
                <c:pt idx="2">
                  <c:v>Flevoland</c:v>
                </c:pt>
                <c:pt idx="3">
                  <c:v>Zeeland</c:v>
                </c:pt>
                <c:pt idx="4">
                  <c:v>Friesland</c:v>
                </c:pt>
                <c:pt idx="5">
                  <c:v>Groningen</c:v>
                </c:pt>
                <c:pt idx="6">
                  <c:v>Limburg</c:v>
                </c:pt>
                <c:pt idx="7">
                  <c:v>Drenthe</c:v>
                </c:pt>
                <c:pt idx="8">
                  <c:v>Gelderland</c:v>
                </c:pt>
                <c:pt idx="9">
                  <c:v>North Brabant</c:v>
                </c:pt>
                <c:pt idx="10">
                  <c:v>Utrecht</c:v>
                </c:pt>
                <c:pt idx="11">
                  <c:v>South Holland</c:v>
                </c:pt>
              </c:strCache>
            </c:strRef>
          </c:cat>
          <c:val>
            <c:numRef>
              <c:f>'Figure 1.2'!$I$92:$I$103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F-4DC1-90A7-CEE65A34401E}"/>
            </c:ext>
          </c:extLst>
        </c:ser>
        <c:ser>
          <c:idx val="2"/>
          <c:order val="2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1.2'!$G$92:$G$103</c:f>
              <c:strCache>
                <c:ptCount val="12"/>
                <c:pt idx="0">
                  <c:v>North Holland</c:v>
                </c:pt>
                <c:pt idx="1">
                  <c:v>Overijssel</c:v>
                </c:pt>
                <c:pt idx="2">
                  <c:v>Flevoland</c:v>
                </c:pt>
                <c:pt idx="3">
                  <c:v>Zeeland</c:v>
                </c:pt>
                <c:pt idx="4">
                  <c:v>Friesland</c:v>
                </c:pt>
                <c:pt idx="5">
                  <c:v>Groningen</c:v>
                </c:pt>
                <c:pt idx="6">
                  <c:v>Limburg</c:v>
                </c:pt>
                <c:pt idx="7">
                  <c:v>Drenthe</c:v>
                </c:pt>
                <c:pt idx="8">
                  <c:v>Gelderland</c:v>
                </c:pt>
                <c:pt idx="9">
                  <c:v>North Brabant</c:v>
                </c:pt>
                <c:pt idx="10">
                  <c:v>Utrecht</c:v>
                </c:pt>
                <c:pt idx="11">
                  <c:v>South Holland</c:v>
                </c:pt>
              </c:strCache>
            </c:strRef>
          </c:cat>
          <c:val>
            <c:numRef>
              <c:f>'Figure 1.2'!$J$92:$J$103</c:f>
              <c:numCache>
                <c:formatCode>General</c:formatCode>
                <c:ptCount val="12"/>
                <c:pt idx="0">
                  <c:v>0</c:v>
                </c:pt>
                <c:pt idx="1">
                  <c:v>1.307E-2</c:v>
                </c:pt>
                <c:pt idx="2">
                  <c:v>5.1000000000000004E-3</c:v>
                </c:pt>
                <c:pt idx="3">
                  <c:v>3.6600000000000001E-3</c:v>
                </c:pt>
                <c:pt idx="4">
                  <c:v>3.5100000000000001E-3</c:v>
                </c:pt>
                <c:pt idx="5">
                  <c:v>0</c:v>
                </c:pt>
                <c:pt idx="6">
                  <c:v>3.6000000000000002E-4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-2.528E-2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0F-4DC1-90A7-CEE65A34401E}"/>
            </c:ext>
          </c:extLst>
        </c:ser>
        <c:ser>
          <c:idx val="3"/>
          <c:order val="3"/>
          <c:spPr>
            <a:pattFill prst="wdUpDiag">
              <a:fgClr>
                <a:srgbClr val="4F81BD"/>
              </a:fgClr>
              <a:bgClr>
                <a:srgbClr val="4F81BD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'Figure 1.2'!$G$92:$G$103</c:f>
              <c:strCache>
                <c:ptCount val="12"/>
                <c:pt idx="0">
                  <c:v>North Holland</c:v>
                </c:pt>
                <c:pt idx="1">
                  <c:v>Overijssel</c:v>
                </c:pt>
                <c:pt idx="2">
                  <c:v>Flevoland</c:v>
                </c:pt>
                <c:pt idx="3">
                  <c:v>Zeeland</c:v>
                </c:pt>
                <c:pt idx="4">
                  <c:v>Friesland</c:v>
                </c:pt>
                <c:pt idx="5">
                  <c:v>Groningen</c:v>
                </c:pt>
                <c:pt idx="6">
                  <c:v>Limburg</c:v>
                </c:pt>
                <c:pt idx="7">
                  <c:v>Drenthe</c:v>
                </c:pt>
                <c:pt idx="8">
                  <c:v>Gelderland</c:v>
                </c:pt>
                <c:pt idx="9">
                  <c:v>North Brabant</c:v>
                </c:pt>
                <c:pt idx="10">
                  <c:v>Utrecht</c:v>
                </c:pt>
                <c:pt idx="11">
                  <c:v>South Holland</c:v>
                </c:pt>
              </c:strCache>
            </c:strRef>
          </c:cat>
          <c:val>
            <c:numRef>
              <c:f>'Figure 1.2'!$K$92:$K$103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-6.3400000000000001E-3</c:v>
                </c:pt>
                <c:pt idx="8">
                  <c:v>-1.3469999999999999E-2</c:v>
                </c:pt>
                <c:pt idx="9">
                  <c:v>-2.138E-2</c:v>
                </c:pt>
                <c:pt idx="10">
                  <c:v>-2.3910000000000001E-2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0F-4DC1-90A7-CEE65A344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5227904"/>
        <c:axId val="1505229440"/>
      </c:barChart>
      <c:catAx>
        <c:axId val="1505227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505229440"/>
        <c:crosses val="autoZero"/>
        <c:auto val="1"/>
        <c:lblAlgn val="ctr"/>
        <c:lblOffset val="0"/>
        <c:tickLblSkip val="1"/>
        <c:noMultiLvlLbl val="0"/>
      </c:catAx>
      <c:valAx>
        <c:axId val="15052294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GB" sz="800" b="0"/>
                  <a:t>Percentage</a:t>
                </a:r>
                <a:r>
                  <a:rPr lang="en-GB" sz="800" b="0" baseline="0"/>
                  <a:t> </a:t>
                </a:r>
                <a:r>
                  <a:rPr lang="en-GB" sz="800" b="0"/>
                  <a:t>points</a:t>
                </a:r>
              </a:p>
            </c:rich>
          </c:tx>
          <c:layout>
            <c:manualLayout>
              <c:xMode val="edge"/>
              <c:yMode val="edge"/>
              <c:x val="4.1532839637039458E-2"/>
              <c:y val="3.47255884545567E-3"/>
            </c:manualLayout>
          </c:layout>
          <c:overlay val="0"/>
        </c:title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05227904"/>
        <c:crosses val="autoZero"/>
        <c:crossBetween val="between"/>
      </c:valAx>
      <c:spPr>
        <a:solidFill>
          <a:srgbClr val="EDF0F7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28575</xdr:rowOff>
    </xdr:from>
    <xdr:to>
      <xdr:col>6</xdr:col>
      <xdr:colOff>120015</xdr:colOff>
      <xdr:row>26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123824</xdr:colOff>
      <xdr:row>12</xdr:row>
      <xdr:rowOff>66673</xdr:rowOff>
    </xdr:from>
    <xdr:to>
      <xdr:col>12</xdr:col>
      <xdr:colOff>215264</xdr:colOff>
      <xdr:row>26</xdr:row>
      <xdr:rowOff>85723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26</xdr:row>
      <xdr:rowOff>104774</xdr:rowOff>
    </xdr:from>
    <xdr:to>
      <xdr:col>6</xdr:col>
      <xdr:colOff>110490</xdr:colOff>
      <xdr:row>40</xdr:row>
      <xdr:rowOff>123824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152399</xdr:colOff>
      <xdr:row>27</xdr:row>
      <xdr:rowOff>19048</xdr:rowOff>
    </xdr:from>
    <xdr:to>
      <xdr:col>12</xdr:col>
      <xdr:colOff>243839</xdr:colOff>
      <xdr:row>41</xdr:row>
      <xdr:rowOff>38098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40</xdr:row>
      <xdr:rowOff>152400</xdr:rowOff>
    </xdr:from>
    <xdr:to>
      <xdr:col>6</xdr:col>
      <xdr:colOff>91441</xdr:colOff>
      <xdr:row>55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152400</xdr:colOff>
      <xdr:row>41</xdr:row>
      <xdr:rowOff>47625</xdr:rowOff>
    </xdr:from>
    <xdr:to>
      <xdr:col>12</xdr:col>
      <xdr:colOff>243840</xdr:colOff>
      <xdr:row>55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ASgenGOV\REGIONAL%20DATABASE\Database%20update\2013%20input%20file\From%20other%20sources\JPN_VEH_THE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83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3"/>
  <sheetViews>
    <sheetView showGridLines="0" tabSelected="1" workbookViewId="0"/>
  </sheetViews>
  <sheetFormatPr defaultColWidth="9.140625" defaultRowHeight="12.75" x14ac:dyDescent="0.2"/>
  <sheetData>
    <row r="1" spans="1:12" s="4" customFormat="1" x14ac:dyDescent="0.2">
      <c r="A1" s="5" t="s">
        <v>87</v>
      </c>
    </row>
    <row r="2" spans="1:12" s="4" customFormat="1" x14ac:dyDescent="0.2">
      <c r="A2" s="4" t="s">
        <v>88</v>
      </c>
      <c r="B2" s="4" t="s">
        <v>89</v>
      </c>
    </row>
    <row r="3" spans="1:12" s="4" customFormat="1" x14ac:dyDescent="0.2">
      <c r="A3" s="4" t="s">
        <v>90</v>
      </c>
    </row>
    <row r="4" spans="1:12" s="4" customFormat="1" x14ac:dyDescent="0.2">
      <c r="A4" s="5" t="s">
        <v>91</v>
      </c>
    </row>
    <row r="5" spans="1:12" s="4" customFormat="1" x14ac:dyDescent="0.2"/>
    <row r="7" spans="1:12" x14ac:dyDescent="0.2">
      <c r="A7" s="1" t="s">
        <v>84</v>
      </c>
    </row>
    <row r="12" spans="1:12" x14ac:dyDescent="0.2">
      <c r="A12" s="3" t="s">
        <v>0</v>
      </c>
      <c r="B12" s="3"/>
      <c r="C12" s="3"/>
      <c r="D12" s="3"/>
      <c r="E12" s="3"/>
      <c r="F12" s="3"/>
      <c r="G12" s="3" t="s">
        <v>1</v>
      </c>
      <c r="H12" s="3"/>
      <c r="I12" s="3"/>
      <c r="J12" s="3"/>
      <c r="K12" s="3"/>
      <c r="L12" s="3"/>
    </row>
    <row r="56" spans="1:11" x14ac:dyDescent="0.2">
      <c r="A56" s="2" t="s">
        <v>85</v>
      </c>
    </row>
    <row r="57" spans="1:11" x14ac:dyDescent="0.2">
      <c r="A57" t="s">
        <v>86</v>
      </c>
    </row>
    <row r="61" spans="1:11" x14ac:dyDescent="0.2">
      <c r="A61" s="1" t="s">
        <v>2</v>
      </c>
      <c r="G61" s="1" t="s">
        <v>3</v>
      </c>
    </row>
    <row r="62" spans="1:11" x14ac:dyDescent="0.2">
      <c r="A62" t="s">
        <v>4</v>
      </c>
      <c r="B62" t="s">
        <v>5</v>
      </c>
      <c r="C62">
        <v>3.7019999999999997E-2</v>
      </c>
      <c r="D62" t="s">
        <v>5</v>
      </c>
      <c r="E62" t="s">
        <v>5</v>
      </c>
      <c r="G62" t="s">
        <v>6</v>
      </c>
      <c r="H62">
        <v>0.21199000000000001</v>
      </c>
      <c r="I62" t="s">
        <v>5</v>
      </c>
      <c r="J62" t="s">
        <v>5</v>
      </c>
      <c r="K62" t="s">
        <v>5</v>
      </c>
    </row>
    <row r="63" spans="1:11" x14ac:dyDescent="0.2">
      <c r="A63" t="s">
        <v>7</v>
      </c>
      <c r="B63" t="s">
        <v>5</v>
      </c>
      <c r="C63">
        <v>2.887E-2</v>
      </c>
      <c r="D63" t="s">
        <v>5</v>
      </c>
      <c r="E63" t="s">
        <v>5</v>
      </c>
      <c r="G63" t="s">
        <v>8</v>
      </c>
      <c r="H63" t="s">
        <v>5</v>
      </c>
      <c r="I63" t="s">
        <v>5</v>
      </c>
      <c r="J63" t="s">
        <v>5</v>
      </c>
      <c r="K63">
        <v>-2.5999999999999998E-4</v>
      </c>
    </row>
    <row r="64" spans="1:11" x14ac:dyDescent="0.2">
      <c r="A64" t="s">
        <v>9</v>
      </c>
      <c r="B64" t="s">
        <v>5</v>
      </c>
      <c r="C64">
        <v>2.4309999999999998E-2</v>
      </c>
      <c r="D64" t="s">
        <v>5</v>
      </c>
      <c r="E64" t="s">
        <v>5</v>
      </c>
      <c r="G64" t="s">
        <v>10</v>
      </c>
      <c r="H64" t="s">
        <v>5</v>
      </c>
      <c r="I64" t="s">
        <v>5</v>
      </c>
      <c r="J64" t="s">
        <v>5</v>
      </c>
      <c r="K64">
        <v>-7.6299999999999996E-3</v>
      </c>
    </row>
    <row r="65" spans="1:11" x14ac:dyDescent="0.2">
      <c r="A65" t="s">
        <v>11</v>
      </c>
      <c r="B65" t="s">
        <v>5</v>
      </c>
      <c r="C65">
        <v>1.814E-2</v>
      </c>
      <c r="D65" t="s">
        <v>5</v>
      </c>
      <c r="E65" t="s">
        <v>5</v>
      </c>
      <c r="G65" t="s">
        <v>12</v>
      </c>
      <c r="H65" t="s">
        <v>5</v>
      </c>
      <c r="I65" t="s">
        <v>5</v>
      </c>
      <c r="J65" t="s">
        <v>5</v>
      </c>
      <c r="K65">
        <v>-7.6499999999999997E-3</v>
      </c>
    </row>
    <row r="66" spans="1:11" x14ac:dyDescent="0.2">
      <c r="A66" t="s">
        <v>13</v>
      </c>
      <c r="B66" t="s">
        <v>5</v>
      </c>
      <c r="C66">
        <v>1.8100000000000002E-2</v>
      </c>
      <c r="D66" t="s">
        <v>5</v>
      </c>
      <c r="E66" t="s">
        <v>5</v>
      </c>
      <c r="G66" t="s">
        <v>14</v>
      </c>
      <c r="H66" t="s">
        <v>5</v>
      </c>
      <c r="I66" t="s">
        <v>5</v>
      </c>
      <c r="J66" t="s">
        <v>5</v>
      </c>
      <c r="K66">
        <v>-7.6600000000000001E-3</v>
      </c>
    </row>
    <row r="67" spans="1:11" x14ac:dyDescent="0.2">
      <c r="A67" t="s">
        <v>15</v>
      </c>
      <c r="B67" t="s">
        <v>5</v>
      </c>
      <c r="C67">
        <v>1.703E-2</v>
      </c>
      <c r="D67" t="s">
        <v>5</v>
      </c>
      <c r="E67" t="s">
        <v>5</v>
      </c>
      <c r="G67" t="s">
        <v>16</v>
      </c>
      <c r="H67" t="s">
        <v>5</v>
      </c>
      <c r="I67" t="s">
        <v>5</v>
      </c>
      <c r="J67" t="s">
        <v>5</v>
      </c>
      <c r="K67">
        <v>-9.1199999999999996E-3</v>
      </c>
    </row>
    <row r="68" spans="1:11" x14ac:dyDescent="0.2">
      <c r="A68" t="s">
        <v>17</v>
      </c>
      <c r="B68" t="s">
        <v>5</v>
      </c>
      <c r="C68">
        <v>1.027E-2</v>
      </c>
      <c r="D68" t="s">
        <v>5</v>
      </c>
      <c r="E68" t="s">
        <v>5</v>
      </c>
      <c r="G68" t="s">
        <v>18</v>
      </c>
      <c r="H68" t="s">
        <v>5</v>
      </c>
      <c r="I68" t="s">
        <v>5</v>
      </c>
      <c r="J68" t="s">
        <v>5</v>
      </c>
      <c r="K68">
        <v>-9.5499999999999995E-3</v>
      </c>
    </row>
    <row r="69" spans="1:11" x14ac:dyDescent="0.2">
      <c r="A69" t="s">
        <v>19</v>
      </c>
      <c r="B69" t="s">
        <v>5</v>
      </c>
      <c r="C69">
        <v>6.9999999999999999E-4</v>
      </c>
      <c r="D69" t="s">
        <v>5</v>
      </c>
      <c r="E69" t="s">
        <v>5</v>
      </c>
      <c r="G69" t="s">
        <v>20</v>
      </c>
      <c r="H69" t="s">
        <v>5</v>
      </c>
      <c r="I69" t="s">
        <v>5</v>
      </c>
      <c r="J69" t="s">
        <v>5</v>
      </c>
      <c r="K69">
        <v>-1.282E-2</v>
      </c>
    </row>
    <row r="70" spans="1:11" x14ac:dyDescent="0.2">
      <c r="A70" t="s">
        <v>21</v>
      </c>
      <c r="B70" t="s">
        <v>5</v>
      </c>
      <c r="C70">
        <v>-9.5E-4</v>
      </c>
      <c r="D70" t="s">
        <v>5</v>
      </c>
      <c r="E70" t="s">
        <v>5</v>
      </c>
      <c r="G70" t="s">
        <v>22</v>
      </c>
      <c r="H70" t="s">
        <v>5</v>
      </c>
      <c r="I70" t="s">
        <v>5</v>
      </c>
      <c r="J70" t="s">
        <v>5</v>
      </c>
      <c r="K70">
        <v>-1.353E-2</v>
      </c>
    </row>
    <row r="71" spans="1:11" x14ac:dyDescent="0.2">
      <c r="A71" t="s">
        <v>23</v>
      </c>
      <c r="B71" t="s">
        <v>5</v>
      </c>
      <c r="C71">
        <v>-3.8800000000000002E-3</v>
      </c>
      <c r="D71" t="s">
        <v>5</v>
      </c>
      <c r="E71" t="s">
        <v>5</v>
      </c>
      <c r="G71" t="s">
        <v>24</v>
      </c>
      <c r="H71" t="s">
        <v>5</v>
      </c>
      <c r="I71" t="s">
        <v>5</v>
      </c>
      <c r="J71" t="s">
        <v>5</v>
      </c>
      <c r="K71">
        <v>-1.4120000000000001E-2</v>
      </c>
    </row>
    <row r="72" spans="1:11" x14ac:dyDescent="0.2">
      <c r="A72" t="s">
        <v>25</v>
      </c>
      <c r="B72" t="s">
        <v>5</v>
      </c>
      <c r="C72" t="s">
        <v>5</v>
      </c>
      <c r="D72">
        <v>-8.7500000000000008E-3</v>
      </c>
      <c r="E72" t="s">
        <v>5</v>
      </c>
      <c r="G72" t="s">
        <v>26</v>
      </c>
      <c r="H72" t="s">
        <v>5</v>
      </c>
      <c r="I72" t="s">
        <v>5</v>
      </c>
      <c r="J72" t="s">
        <v>5</v>
      </c>
      <c r="K72">
        <v>-1.4959999999999999E-2</v>
      </c>
    </row>
    <row r="73" spans="1:11" x14ac:dyDescent="0.2">
      <c r="A73" t="s">
        <v>27</v>
      </c>
      <c r="B73" t="s">
        <v>5</v>
      </c>
      <c r="C73" t="s">
        <v>5</v>
      </c>
      <c r="D73">
        <v>-1.2800000000000001E-2</v>
      </c>
      <c r="E73" t="s">
        <v>5</v>
      </c>
      <c r="G73" t="s">
        <v>28</v>
      </c>
      <c r="H73" t="s">
        <v>5</v>
      </c>
      <c r="I73" t="s">
        <v>5</v>
      </c>
      <c r="J73" t="s">
        <v>5</v>
      </c>
      <c r="K73">
        <v>-3.099E-2</v>
      </c>
    </row>
    <row r="74" spans="1:11" x14ac:dyDescent="0.2">
      <c r="A74" t="s">
        <v>29</v>
      </c>
      <c r="B74">
        <v>-2.2040000000000001E-2</v>
      </c>
      <c r="C74" t="s">
        <v>5</v>
      </c>
      <c r="D74" t="s">
        <v>5</v>
      </c>
      <c r="E74" t="s">
        <v>5</v>
      </c>
      <c r="G74" t="s">
        <v>30</v>
      </c>
      <c r="H74" t="s">
        <v>5</v>
      </c>
      <c r="I74" t="s">
        <v>5</v>
      </c>
      <c r="J74" t="s">
        <v>5</v>
      </c>
      <c r="K74">
        <v>-3.1099999999999999E-2</v>
      </c>
    </row>
    <row r="75" spans="1:11" x14ac:dyDescent="0.2">
      <c r="A75" t="s">
        <v>31</v>
      </c>
      <c r="B75" t="s">
        <v>5</v>
      </c>
      <c r="C75" t="s">
        <v>5</v>
      </c>
      <c r="D75">
        <v>-3.2960000000000003E-2</v>
      </c>
      <c r="E75" t="s">
        <v>5</v>
      </c>
    </row>
    <row r="76" spans="1:11" x14ac:dyDescent="0.2">
      <c r="A76" t="s">
        <v>32</v>
      </c>
      <c r="B76">
        <v>-3.6429999999999997E-2</v>
      </c>
      <c r="C76" t="s">
        <v>5</v>
      </c>
      <c r="D76" t="s">
        <v>5</v>
      </c>
      <c r="E76" t="s">
        <v>5</v>
      </c>
    </row>
    <row r="77" spans="1:11" x14ac:dyDescent="0.2">
      <c r="A77" t="s">
        <v>33</v>
      </c>
      <c r="B77" t="s">
        <v>5</v>
      </c>
      <c r="C77" t="s">
        <v>5</v>
      </c>
      <c r="D77">
        <v>-4.1640000000000003E-2</v>
      </c>
      <c r="E77" t="s">
        <v>5</v>
      </c>
      <c r="G77" s="1" t="s">
        <v>34</v>
      </c>
    </row>
    <row r="78" spans="1:11" x14ac:dyDescent="0.2">
      <c r="G78" t="s">
        <v>35</v>
      </c>
      <c r="H78">
        <v>0.1618</v>
      </c>
      <c r="I78" t="s">
        <v>5</v>
      </c>
      <c r="J78" t="s">
        <v>5</v>
      </c>
      <c r="K78" t="s">
        <v>5</v>
      </c>
    </row>
    <row r="79" spans="1:11" x14ac:dyDescent="0.2">
      <c r="A79" s="1" t="s">
        <v>36</v>
      </c>
      <c r="G79" t="s">
        <v>37</v>
      </c>
      <c r="H79" t="s">
        <v>5</v>
      </c>
      <c r="I79" t="s">
        <v>5</v>
      </c>
      <c r="J79">
        <v>3.703E-2</v>
      </c>
      <c r="K79" t="s">
        <v>5</v>
      </c>
    </row>
    <row r="80" spans="1:11" x14ac:dyDescent="0.2">
      <c r="A80" t="s">
        <v>38</v>
      </c>
      <c r="B80" t="s">
        <v>5</v>
      </c>
      <c r="C80">
        <v>5.6500000000000002E-2</v>
      </c>
      <c r="D80" t="s">
        <v>5</v>
      </c>
      <c r="E80" t="s">
        <v>5</v>
      </c>
      <c r="G80" t="s">
        <v>39</v>
      </c>
      <c r="H80" t="s">
        <v>5</v>
      </c>
      <c r="I80" t="s">
        <v>5</v>
      </c>
      <c r="J80">
        <v>1.924E-2</v>
      </c>
      <c r="K80" t="s">
        <v>5</v>
      </c>
    </row>
    <row r="81" spans="1:11" x14ac:dyDescent="0.2">
      <c r="A81" t="s">
        <v>40</v>
      </c>
      <c r="B81" t="s">
        <v>5</v>
      </c>
      <c r="C81">
        <v>4.2750000000000003E-2</v>
      </c>
      <c r="D81" t="s">
        <v>5</v>
      </c>
      <c r="E81" t="s">
        <v>5</v>
      </c>
      <c r="G81" t="s">
        <v>41</v>
      </c>
      <c r="H81" t="s">
        <v>5</v>
      </c>
      <c r="I81" t="s">
        <v>5</v>
      </c>
      <c r="J81" t="s">
        <v>5</v>
      </c>
      <c r="K81">
        <v>-3.3700000000000002E-3</v>
      </c>
    </row>
    <row r="82" spans="1:11" x14ac:dyDescent="0.2">
      <c r="A82" t="s">
        <v>42</v>
      </c>
      <c r="B82" t="s">
        <v>5</v>
      </c>
      <c r="C82">
        <v>3.2739999999999998E-2</v>
      </c>
      <c r="D82" t="s">
        <v>5</v>
      </c>
      <c r="E82" t="s">
        <v>5</v>
      </c>
      <c r="G82" t="s">
        <v>43</v>
      </c>
      <c r="H82" t="s">
        <v>5</v>
      </c>
      <c r="I82" t="s">
        <v>5</v>
      </c>
      <c r="J82" t="s">
        <v>5</v>
      </c>
      <c r="K82">
        <v>-3.8899999999999998E-3</v>
      </c>
    </row>
    <row r="83" spans="1:11" x14ac:dyDescent="0.2">
      <c r="A83" t="s">
        <v>44</v>
      </c>
      <c r="B83" t="s">
        <v>5</v>
      </c>
      <c r="C83">
        <v>3.1739999999999997E-2</v>
      </c>
      <c r="D83" t="s">
        <v>5</v>
      </c>
      <c r="E83" t="s">
        <v>5</v>
      </c>
      <c r="G83" t="s">
        <v>45</v>
      </c>
      <c r="H83" t="s">
        <v>5</v>
      </c>
      <c r="I83" t="s">
        <v>5</v>
      </c>
      <c r="J83" t="s">
        <v>5</v>
      </c>
      <c r="K83">
        <v>-6.7999999999999996E-3</v>
      </c>
    </row>
    <row r="84" spans="1:11" x14ac:dyDescent="0.2">
      <c r="A84" t="s">
        <v>46</v>
      </c>
      <c r="B84" t="s">
        <v>5</v>
      </c>
      <c r="C84">
        <v>1.12E-2</v>
      </c>
      <c r="D84" t="s">
        <v>5</v>
      </c>
      <c r="E84" t="s">
        <v>5</v>
      </c>
      <c r="G84" t="s">
        <v>47</v>
      </c>
      <c r="H84" t="s">
        <v>5</v>
      </c>
      <c r="I84" t="s">
        <v>5</v>
      </c>
      <c r="J84" t="s">
        <v>5</v>
      </c>
      <c r="K84">
        <v>-7.7499999999999999E-3</v>
      </c>
    </row>
    <row r="85" spans="1:11" x14ac:dyDescent="0.2">
      <c r="A85" t="s">
        <v>48</v>
      </c>
      <c r="B85" t="s">
        <v>5</v>
      </c>
      <c r="C85">
        <v>1.0580000000000001E-2</v>
      </c>
      <c r="D85" t="s">
        <v>5</v>
      </c>
      <c r="E85" t="s">
        <v>5</v>
      </c>
      <c r="G85" t="s">
        <v>49</v>
      </c>
      <c r="H85" t="s">
        <v>5</v>
      </c>
      <c r="I85" t="s">
        <v>5</v>
      </c>
      <c r="J85" t="s">
        <v>5</v>
      </c>
      <c r="K85">
        <v>-8.0300000000000007E-3</v>
      </c>
    </row>
    <row r="86" spans="1:11" x14ac:dyDescent="0.2">
      <c r="A86" t="s">
        <v>50</v>
      </c>
      <c r="B86" t="s">
        <v>5</v>
      </c>
      <c r="C86">
        <v>4.79E-3</v>
      </c>
      <c r="D86" t="s">
        <v>5</v>
      </c>
      <c r="E86" t="s">
        <v>5</v>
      </c>
      <c r="G86" t="s">
        <v>51</v>
      </c>
      <c r="H86" t="s">
        <v>5</v>
      </c>
      <c r="I86" t="s">
        <v>5</v>
      </c>
      <c r="J86" t="s">
        <v>5</v>
      </c>
      <c r="K86">
        <v>-3.3610000000000001E-2</v>
      </c>
    </row>
    <row r="87" spans="1:11" x14ac:dyDescent="0.2">
      <c r="A87" t="s">
        <v>52</v>
      </c>
      <c r="B87" t="s">
        <v>5</v>
      </c>
      <c r="C87">
        <v>-5.3899999999999998E-3</v>
      </c>
      <c r="D87" t="s">
        <v>5</v>
      </c>
      <c r="E87" t="s">
        <v>5</v>
      </c>
      <c r="G87" t="s">
        <v>53</v>
      </c>
      <c r="H87" t="s">
        <v>5</v>
      </c>
      <c r="I87" t="s">
        <v>5</v>
      </c>
      <c r="J87" t="s">
        <v>5</v>
      </c>
      <c r="K87">
        <v>-3.9309999999999998E-2</v>
      </c>
    </row>
    <row r="88" spans="1:11" x14ac:dyDescent="0.2">
      <c r="A88" t="s">
        <v>54</v>
      </c>
      <c r="B88" t="s">
        <v>5</v>
      </c>
      <c r="C88">
        <v>-2.3099999999999999E-2</v>
      </c>
      <c r="D88" t="s">
        <v>5</v>
      </c>
      <c r="E88" t="s">
        <v>5</v>
      </c>
      <c r="G88" t="s">
        <v>55</v>
      </c>
      <c r="H88" t="s">
        <v>5</v>
      </c>
      <c r="I88" t="s">
        <v>5</v>
      </c>
      <c r="J88" t="s">
        <v>5</v>
      </c>
      <c r="K88">
        <v>-4.1750000000000002E-2</v>
      </c>
    </row>
    <row r="89" spans="1:11" x14ac:dyDescent="0.2">
      <c r="A89" t="s">
        <v>56</v>
      </c>
      <c r="B89">
        <v>-0.20488999999999999</v>
      </c>
      <c r="C89" t="s">
        <v>5</v>
      </c>
      <c r="D89" t="s">
        <v>5</v>
      </c>
      <c r="E89" t="s">
        <v>5</v>
      </c>
      <c r="G89" t="s">
        <v>57</v>
      </c>
      <c r="H89" t="s">
        <v>5</v>
      </c>
      <c r="I89" t="s">
        <v>5</v>
      </c>
      <c r="J89" t="s">
        <v>5</v>
      </c>
      <c r="K89">
        <v>-4.4600000000000001E-2</v>
      </c>
    </row>
    <row r="91" spans="1:11" x14ac:dyDescent="0.2">
      <c r="A91" s="1" t="s">
        <v>58</v>
      </c>
      <c r="G91" s="1" t="s">
        <v>59</v>
      </c>
    </row>
    <row r="92" spans="1:11" x14ac:dyDescent="0.2">
      <c r="A92" t="s">
        <v>60</v>
      </c>
      <c r="B92" t="s">
        <v>5</v>
      </c>
      <c r="C92">
        <v>5.9319999999999998E-2</v>
      </c>
      <c r="D92" t="s">
        <v>5</v>
      </c>
      <c r="E92" t="s">
        <v>5</v>
      </c>
      <c r="G92" t="s">
        <v>61</v>
      </c>
      <c r="H92">
        <v>6.7349999999999993E-2</v>
      </c>
      <c r="I92" t="s">
        <v>5</v>
      </c>
      <c r="J92" t="s">
        <v>5</v>
      </c>
      <c r="K92" t="s">
        <v>5</v>
      </c>
    </row>
    <row r="93" spans="1:11" x14ac:dyDescent="0.2">
      <c r="A93" t="s">
        <v>62</v>
      </c>
      <c r="B93" t="s">
        <v>5</v>
      </c>
      <c r="C93">
        <v>3.8640000000000001E-2</v>
      </c>
      <c r="D93" t="s">
        <v>5</v>
      </c>
      <c r="E93" t="s">
        <v>5</v>
      </c>
      <c r="G93" t="s">
        <v>63</v>
      </c>
      <c r="H93" t="s">
        <v>5</v>
      </c>
      <c r="I93" t="s">
        <v>5</v>
      </c>
      <c r="J93">
        <v>1.307E-2</v>
      </c>
      <c r="K93" t="s">
        <v>5</v>
      </c>
    </row>
    <row r="94" spans="1:11" x14ac:dyDescent="0.2">
      <c r="A94" t="s">
        <v>64</v>
      </c>
      <c r="B94" t="s">
        <v>5</v>
      </c>
      <c r="C94">
        <v>2.6589999999999999E-2</v>
      </c>
      <c r="D94" t="s">
        <v>5</v>
      </c>
      <c r="E94" t="s">
        <v>5</v>
      </c>
      <c r="G94" t="s">
        <v>65</v>
      </c>
      <c r="H94" t="s">
        <v>5</v>
      </c>
      <c r="I94" t="s">
        <v>5</v>
      </c>
      <c r="J94">
        <v>5.1000000000000004E-3</v>
      </c>
      <c r="K94" t="s">
        <v>5</v>
      </c>
    </row>
    <row r="95" spans="1:11" x14ac:dyDescent="0.2">
      <c r="A95" t="s">
        <v>66</v>
      </c>
      <c r="B95" t="s">
        <v>5</v>
      </c>
      <c r="C95">
        <v>1.968E-2</v>
      </c>
      <c r="D95" t="s">
        <v>5</v>
      </c>
      <c r="E95" t="s">
        <v>5</v>
      </c>
      <c r="G95" t="s">
        <v>67</v>
      </c>
      <c r="H95" t="s">
        <v>5</v>
      </c>
      <c r="I95" t="s">
        <v>5</v>
      </c>
      <c r="J95">
        <v>3.6600000000000001E-3</v>
      </c>
      <c r="K95" t="s">
        <v>5</v>
      </c>
    </row>
    <row r="96" spans="1:11" x14ac:dyDescent="0.2">
      <c r="A96" t="s">
        <v>68</v>
      </c>
      <c r="B96" t="s">
        <v>5</v>
      </c>
      <c r="C96">
        <v>9.5600000000000008E-3</v>
      </c>
      <c r="D96" t="s">
        <v>5</v>
      </c>
      <c r="E96" t="s">
        <v>5</v>
      </c>
      <c r="G96" t="s">
        <v>69</v>
      </c>
      <c r="H96" t="s">
        <v>5</v>
      </c>
      <c r="I96" t="s">
        <v>5</v>
      </c>
      <c r="J96">
        <v>3.5100000000000001E-3</v>
      </c>
      <c r="K96" t="s">
        <v>5</v>
      </c>
    </row>
    <row r="97" spans="1:11" x14ac:dyDescent="0.2">
      <c r="A97" t="s">
        <v>70</v>
      </c>
      <c r="B97" t="s">
        <v>5</v>
      </c>
      <c r="C97">
        <v>7.0899999999999999E-3</v>
      </c>
      <c r="D97" t="s">
        <v>5</v>
      </c>
      <c r="E97" t="s">
        <v>5</v>
      </c>
      <c r="G97" t="s">
        <v>71</v>
      </c>
      <c r="H97">
        <v>7.5000000000000002E-4</v>
      </c>
      <c r="I97" t="s">
        <v>5</v>
      </c>
      <c r="J97" t="s">
        <v>5</v>
      </c>
      <c r="K97" t="s">
        <v>5</v>
      </c>
    </row>
    <row r="98" spans="1:11" x14ac:dyDescent="0.2">
      <c r="A98" t="s">
        <v>72</v>
      </c>
      <c r="B98" t="s">
        <v>5</v>
      </c>
      <c r="C98">
        <v>-5.5000000000000003E-4</v>
      </c>
      <c r="D98" t="s">
        <v>5</v>
      </c>
      <c r="E98" t="s">
        <v>5</v>
      </c>
      <c r="G98" t="s">
        <v>73</v>
      </c>
      <c r="H98" t="s">
        <v>5</v>
      </c>
      <c r="I98" t="s">
        <v>5</v>
      </c>
      <c r="J98">
        <v>3.6000000000000002E-4</v>
      </c>
      <c r="K98" t="s">
        <v>5</v>
      </c>
    </row>
    <row r="99" spans="1:11" x14ac:dyDescent="0.2">
      <c r="A99" t="s">
        <v>74</v>
      </c>
      <c r="B99" t="s">
        <v>5</v>
      </c>
      <c r="C99" t="s">
        <v>5</v>
      </c>
      <c r="D99">
        <v>-1.2659999999999999E-2</v>
      </c>
      <c r="E99" t="s">
        <v>5</v>
      </c>
      <c r="G99" t="s">
        <v>75</v>
      </c>
      <c r="H99" t="s">
        <v>5</v>
      </c>
      <c r="I99" t="s">
        <v>5</v>
      </c>
      <c r="J99" t="s">
        <v>5</v>
      </c>
      <c r="K99">
        <v>-6.3400000000000001E-3</v>
      </c>
    </row>
    <row r="100" spans="1:11" x14ac:dyDescent="0.2">
      <c r="A100" t="s">
        <v>76</v>
      </c>
      <c r="B100" t="s">
        <v>5</v>
      </c>
      <c r="C100" t="s">
        <v>5</v>
      </c>
      <c r="D100">
        <v>-1.4109999999999999E-2</v>
      </c>
      <c r="E100" t="s">
        <v>5</v>
      </c>
      <c r="G100" t="s">
        <v>77</v>
      </c>
      <c r="H100" t="s">
        <v>5</v>
      </c>
      <c r="I100" t="s">
        <v>5</v>
      </c>
      <c r="J100" t="s">
        <v>5</v>
      </c>
      <c r="K100">
        <v>-1.3469999999999999E-2</v>
      </c>
    </row>
    <row r="101" spans="1:11" x14ac:dyDescent="0.2">
      <c r="A101" t="s">
        <v>78</v>
      </c>
      <c r="B101" t="s">
        <v>5</v>
      </c>
      <c r="C101" t="s">
        <v>5</v>
      </c>
      <c r="D101">
        <v>-2.137E-2</v>
      </c>
      <c r="E101" t="s">
        <v>5</v>
      </c>
      <c r="G101" t="s">
        <v>79</v>
      </c>
      <c r="H101" t="s">
        <v>5</v>
      </c>
      <c r="I101" t="s">
        <v>5</v>
      </c>
      <c r="J101" t="s">
        <v>5</v>
      </c>
      <c r="K101">
        <v>-2.138E-2</v>
      </c>
    </row>
    <row r="102" spans="1:11" x14ac:dyDescent="0.2">
      <c r="A102" t="s">
        <v>80</v>
      </c>
      <c r="B102">
        <v>-4.19E-2</v>
      </c>
      <c r="C102" t="s">
        <v>5</v>
      </c>
      <c r="D102" t="s">
        <v>5</v>
      </c>
      <c r="E102" t="s">
        <v>5</v>
      </c>
      <c r="G102" t="s">
        <v>81</v>
      </c>
      <c r="H102" t="s">
        <v>5</v>
      </c>
      <c r="I102" t="s">
        <v>5</v>
      </c>
      <c r="J102" t="s">
        <v>5</v>
      </c>
      <c r="K102">
        <v>-2.3910000000000001E-2</v>
      </c>
    </row>
    <row r="103" spans="1:11" x14ac:dyDescent="0.2">
      <c r="A103" t="s">
        <v>82</v>
      </c>
      <c r="B103">
        <v>-4.9869999999999998E-2</v>
      </c>
      <c r="C103" t="s">
        <v>5</v>
      </c>
      <c r="D103" t="s">
        <v>5</v>
      </c>
      <c r="E103" t="s">
        <v>5</v>
      </c>
      <c r="G103" t="s">
        <v>83</v>
      </c>
      <c r="H103" t="s">
        <v>5</v>
      </c>
      <c r="I103" t="s">
        <v>5</v>
      </c>
      <c r="J103">
        <v>-2.528E-2</v>
      </c>
      <c r="K103" t="s">
        <v>5</v>
      </c>
    </row>
  </sheetData>
  <mergeCells count="2">
    <mergeCell ref="A12:F12"/>
    <mergeCell ref="G12:L12"/>
  </mergeCells>
  <hyperlinks>
    <hyperlink ref="A1" r:id="rId1" display="https://doi.org/10.1787/978926431283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/>
    </eSharePWBTaxHTField0>
    <IconOverlay xmlns="http://schemas.microsoft.com/sharepoint/v4" xsi:nil="true"/>
    <OECDProjectLookup xmlns="bbc7a7a3-1361-4a32-9a19-e150eb4da2ba">22</OECDProjectLookup>
    <OECDMainProject xmlns="bbc7a7a3-1361-4a32-9a19-e150eb4da2ba">25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1037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/>
    </eShareCommitteeTaxHTField0>
    <OECDProjectMembers xmlns="bbc7a7a3-1361-4a32-9a19-e150eb4da2ba">
      <UserInfo>
        <DisplayName>PHILIP Pilar, CFE/COM</DisplayName>
        <AccountId>972</AccountId>
        <AccountType/>
      </UserInfo>
      <UserInfo>
        <DisplayName>CAMPESTRIN Elisa, CFE/LESI/TREN</DisplayName>
        <AccountId>156</AccountId>
        <AccountType/>
      </UserInfo>
      <UserInfo>
        <DisplayName>DUPONT-NIVORE Cicely, GOV/GJI</DisplayName>
        <AccountId>202</AccountId>
        <AccountType/>
      </UserInfo>
      <UserInfo>
        <DisplayName>ARBEL Pauline, CFE/COM</DisplayName>
        <AccountId>1037</AccountId>
        <AccountType/>
      </UserInfo>
      <UserInfo>
        <DisplayName>MAGUIRE Karen, CFE</DisplayName>
        <AccountId>647</AccountId>
        <AccountType/>
      </UserInfo>
    </OECDProjectMembers>
    <OECDKimProvenance xmlns="54c4cd27-f286-408f-9ce0-33c1e0f3ab39" xsi:nil="true"/>
    <fc991543b5234ffe9aadfa6c2c5f4ba5 xmlns="bbc7a7a3-1361-4a32-9a19-e150eb4da2ba">
      <Terms xmlns="http://schemas.microsoft.com/office/infopath/2007/PartnerControls"/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320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5fbfb168b35c22a91cce6689ac04ce44">
  <xsd:schema xmlns:xsd="http://www.w3.org/2001/XMLSchema" xmlns:xs="http://www.w3.org/2001/XMLSchema" xmlns:p="http://schemas.microsoft.com/office/2006/metadata/properties" xmlns:ns2="54c4cd27-f286-408f-9ce0-33c1e0f3ab39" xmlns:ns3="c0e75541-f54f-401c-9a34-cb7fded40982" xmlns:ns4="ca82dde9-3436-4d3d-bddd-d31447390034" xmlns:ns5="bbc7a7a3-1361-4a32-9a19-e150eb4da2ba" xmlns:ns6="c9f238dd-bb73-4aef-a7a5-d644ad823e52" xmlns:ns7="http://schemas.microsoft.com/sharepoint/v4" targetNamespace="http://schemas.microsoft.com/office/2006/metadata/properties" ma:root="true" ma:fieldsID="ea027d02dc1e7a2b844f86e686895c08" ns2:_="" ns3:_="" ns4:_="" ns5:_="" ns6:_="" ns7:_="">
    <xsd:import namespace="54c4cd27-f286-408f-9ce0-33c1e0f3ab39"/>
    <xsd:import namespace="c0e75541-f54f-401c-9a34-cb7fded40982"/>
    <xsd:import namespace="ca82dde9-3436-4d3d-bddd-d31447390034"/>
    <xsd:import namespace="bbc7a7a3-1361-4a32-9a19-e150eb4da2ba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4:TaxCatchAllLabel" minOccurs="0"/>
                <xsd:element ref="ns2:OECDKimBussinessContext" minOccurs="0"/>
                <xsd:element ref="ns5:b5734379896a43bfa9844e286e5b2c8d" minOccurs="0"/>
                <xsd:element ref="ns3:i38748f9a9154900b8a26f19217530ef" minOccurs="0"/>
                <xsd:element ref="ns5:fc991543b5234ffe9aadfa6c2c5f4ba5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5:OECDTagsCache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1" nillable="true" ma:displayName="Kim business context" ma:description="" ma:hidden="true" ma:internalName="OECDKimBussinessContex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EE37B-0AAC-41E6-8AB2-4AF7A39E1E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8013E-FB89-46AA-A3AD-150A553CFBE2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FEE9B88D-4709-4812-B2A5-0A9FAD6F44F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DF413E3-66DD-4E54-8229-5C49241B2E9F}">
  <ds:schemaRefs>
    <ds:schemaRef ds:uri="http://schemas.microsoft.com/office/2006/metadata/properties"/>
    <ds:schemaRef ds:uri="http://schemas.microsoft.com/office/infopath/2007/PartnerControls"/>
    <ds:schemaRef ds:uri="c0e75541-f54f-401c-9a34-cb7fded40982"/>
    <ds:schemaRef ds:uri="bbc7a7a3-1361-4a32-9a19-e150eb4da2ba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5.xml><?xml version="1.0" encoding="utf-8"?>
<ds:datastoreItem xmlns:ds="http://schemas.openxmlformats.org/officeDocument/2006/customXml" ds:itemID="{54978764-CF3E-4D35-AEE8-CC6A9ED4D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ca82dde9-3436-4d3d-bddd-d31447390034"/>
    <ds:schemaRef ds:uri="bbc7a7a3-1361-4a32-9a19-e150eb4da2ba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2019-01-11T13:39:54Z</dcterms:created>
  <dcterms:modified xsi:type="dcterms:W3CDTF">2019-02-19T18:25:26Z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HorizontalProjects">
    <vt:lpwstr/>
  </property>
  <property fmtid="{D5CDD505-2E9C-101B-9397-08002B2CF9AE}" pid="4" name="OECDProjectOwnerStructure">
    <vt:lpwstr/>
  </property>
  <property fmtid="{D5CDD505-2E9C-101B-9397-08002B2CF9AE}" pid="5" name="OECDTopic">
    <vt:lpwstr>320;#Publications|5e44070b-212f-43f7-a049-65e229ab859c</vt:lpwstr>
  </property>
  <property fmtid="{D5CDD505-2E9C-101B-9397-08002B2CF9AE}" pid="6" name="OECDCountry">
    <vt:lpwstr/>
  </property>
  <property fmtid="{D5CDD505-2E9C-101B-9397-08002B2CF9AE}" pid="7" name="OECDCommittee">
    <vt:lpwstr/>
  </property>
  <property fmtid="{D5CDD505-2E9C-101B-9397-08002B2CF9AE}" pid="8" name="OECDPWB">
    <vt:lpwstr/>
  </property>
  <property fmtid="{D5CDD505-2E9C-101B-9397-08002B2CF9AE}" pid="9" name="OECDKeywords">
    <vt:lpwstr/>
  </property>
</Properties>
</file>