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="http://schemas.openxmlformats.org/spreadsheetml/2006/main" mc:Ignorable="x15 xr xr6 xr10">
  <x:fileVersion appName="xl" lastEdited="7" lowestEdited="7" rupBuild="25601"/>
  <x:workbookPr defaultThemeVersion="166925"/>
  <mc:AlternateContent xmlns:mc="http://schemas.openxmlformats.org/markup-compatibility/2006">
    <mc:Choice Requires="x15">
      <x15ac:absPath xmlns:x15ac="http://schemas.microsoft.com/office/spreadsheetml/2010/11/ac" url="\\main.oecd.org\Homedir3\Mosiashvili_N\Desktop\Output\"/>
    </mc:Choice>
  </mc:AlternateContent>
  <xr:revisionPtr revIDLastSave="0" documentId="8_{C4BC956C-9264-435C-A08B-B5D437D4C92B}" xr6:coauthVersionLast="47" xr6:coauthVersionMax="47" xr10:uidLastSave="{00000000-0000-0000-0000-000000000000}"/>
  <x:bookViews>
    <x:workbookView xWindow="11475" yWindow="-12420" windowWidth="13665" windowHeight="9090" activeTab="0"/>
  </x:bookViews>
  <x:sheets>
    <x:sheet name="Fig_2_7" sheetId="1" r:id="rId1"/>
    <x:sheet name="About this file" sheetId="2" r:id="R3aa4dc17333c4328"/>
  </x:sheets>
  <x:definedNames>
    <x:definedName name="Bubble">"Bubble"</x:definedName>
    <x:definedName name="Chart">"Chart"</x:definedName>
    <x:definedName name="Heatmap">"Heatmap"</x:definedName>
    <x:definedName name="Histogram">"Histogram"</x:definedName>
    <x:definedName name="Map">"Map"</x:definedName>
    <x:definedName name="PieChart">"PieChart"</x:definedName>
    <x:definedName name="_xlnm.Print_Area" localSheetId="0">Fig_2_7!$A$1:$J$31</x:definedName>
    <x:definedName name="Scatter">"Scatter"</x:definedName>
    <x:definedName name="Series">"Series"</x:definedName>
    <x:definedName name="Table">"Table"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sharedStrings.xml><?xml version="1.0" encoding="utf-8"?>
<sst xmlns="http://schemas.openxmlformats.org/spreadsheetml/2006/main" count="118" uniqueCount="66">
  <si>
    <t xml:space="preserve"> Figure 2.7. Immigrants are mainly young, with a balanced gender distribution</t>
  </si>
  <si>
    <t xml:space="preserve">Note: In Panel A, population data are as of 1 January 2022. According to Statistics Iceland, an immigrant is defined as an individual who was born abroad, with both parents and both grandparents born abroad. Otherwise, a person is referred as native. In Panel B, data refer to population as of 1 January 2022 for all countries. Median values were imputed based on Eurostat age-distribution interval data. In Panel C, Statistics Iceland’s definition of an immigrant is used, and data are reported as of 1 January 2022. In Panel D, an immigrant is defined as an individual who was born abroad. Data are reported as of 1 January 2022. Nordic average refers to the simple average for Denmark, Finland, Norway, and Sweden. OECD-EU refers to the simple average of OECD member countries that are EU members. </t>
  </si>
  <si>
    <t xml:space="preserve">Source: Statistics Iceland; and Eurostat. </t>
  </si>
  <si>
    <t>A. Age distribution_x000D_2022</t>
  </si>
  <si>
    <t>Non-immigrants</t>
  </si>
  <si>
    <t>Immigrants</t>
  </si>
  <si>
    <t>C. Immigrant population by gender_x000D_As a share of immigrant population</t>
  </si>
  <si>
    <t>Male</t>
  </si>
  <si>
    <t>Female</t>
  </si>
  <si>
    <t>ISL</t>
  </si>
  <si>
    <t>Iceland</t>
  </si>
  <si>
    <t>POL</t>
  </si>
  <si>
    <t>Poland</t>
  </si>
  <si>
    <t>FIN</t>
  </si>
  <si>
    <t>Finland</t>
  </si>
  <si>
    <t>IRL</t>
  </si>
  <si>
    <t>Ireland</t>
  </si>
  <si>
    <t>DNK</t>
  </si>
  <si>
    <t>Denmark</t>
  </si>
  <si>
    <t>NOR</t>
  </si>
  <si>
    <t>Norway</t>
  </si>
  <si>
    <t>CZE</t>
  </si>
  <si>
    <t>Czech Republic</t>
  </si>
  <si>
    <t>SWE</t>
  </si>
  <si>
    <t>Sweden</t>
  </si>
  <si>
    <t>HUN</t>
  </si>
  <si>
    <t>Hungary</t>
  </si>
  <si>
    <t>ESP</t>
  </si>
  <si>
    <t>Spain</t>
  </si>
  <si>
    <t>PRT</t>
  </si>
  <si>
    <t>Portugal</t>
  </si>
  <si>
    <t>BEL</t>
  </si>
  <si>
    <t>Belgium</t>
  </si>
  <si>
    <t>AUT</t>
  </si>
  <si>
    <t>Austria</t>
  </si>
  <si>
    <t>ITA</t>
  </si>
  <si>
    <t>Italy</t>
  </si>
  <si>
    <t>NLD</t>
  </si>
  <si>
    <t>Netherlands</t>
  </si>
  <si>
    <t>LUX</t>
  </si>
  <si>
    <t>Luxembourg</t>
  </si>
  <si>
    <t>GRC</t>
  </si>
  <si>
    <t>Greece</t>
  </si>
  <si>
    <t>CHE</t>
  </si>
  <si>
    <t>Switzerland</t>
  </si>
  <si>
    <t>DEU</t>
  </si>
  <si>
    <t>Germany</t>
  </si>
  <si>
    <t>SVN</t>
  </si>
  <si>
    <t>Slovenia</t>
  </si>
  <si>
    <t>FRA</t>
  </si>
  <si>
    <t>France</t>
  </si>
  <si>
    <t>SVK</t>
  </si>
  <si>
    <t>Slovak Republic</t>
  </si>
  <si>
    <t>LTU</t>
  </si>
  <si>
    <t>Lithuania</t>
  </si>
  <si>
    <t>EST</t>
  </si>
  <si>
    <t>Estonia</t>
  </si>
  <si>
    <t>LVA</t>
  </si>
  <si>
    <t>Latvia</t>
  </si>
  <si>
    <t xml:space="preserve">B. Median age of the foreign-born and _x000D_native-born population, 2022 </t>
  </si>
  <si>
    <t>Native-born</t>
  </si>
  <si>
    <t>Foreign-born</t>
  </si>
  <si>
    <t>Nordics</t>
  </si>
  <si>
    <t>OECD-EU</t>
  </si>
  <si>
    <t>D. Female to male immigrant ratio_x000D_2022</t>
  </si>
  <si>
    <t>Female to male ratio of population born abroad, 2021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</si>
</sst>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2">
    <x:numFmt numFmtId="164" formatCode="0.0"/>
    <x:numFmt numFmtId="165" formatCode="0.0000"/>
  </x:numFmts>
  <x:fonts count="5" x14ac:knownFonts="1">
    <x:font>
      <x:sz val="10"/>
      <x:color theme="1"/>
      <x:name val="Arial"/>
      <x:family val="2"/>
    </x:font>
    <x:font>
      <x:b/>
      <x:sz val="10"/>
      <x:color theme="1"/>
      <x:name val="Arial"/>
      <x:family val="2"/>
    </x:font>
    <x:font>
      <x:b/>
      <x:sz val="12"/>
      <x:color theme="4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1">
    <x:xf numFmtId="0" fontId="0" fillId="0" borderId="0"/>
  </x:cellStyleXfs>
  <x:cellXfs count="34">
    <x:xf numFmtId="0" fontId="0" fillId="0" borderId="0" xfId="0"/>
    <x:xf numFmtId="0" fontId="2" fillId="0" borderId="0" xfId="0" applyFont="1"/>
    <x:xf numFmtId="0" fontId="3" fillId="0" borderId="1" xfId="0" applyFont="1" applyBorder="1" applyAlignment="1">
      <x:alignment horizontal="centerContinuous" vertical="center" wrapText="1"/>
    </x:xf>
    <x:xf numFmtId="0" fontId="3" fillId="0" borderId="2" xfId="0" applyFont="1" applyBorder="1" applyAlignment="1">
      <x:alignment horizontal="centerContinuous" vertical="center" wrapText="1"/>
    </x:xf>
    <x:xf numFmtId="0" fontId="3" fillId="0" borderId="3" xfId="0" applyFont="1" applyBorder="1" applyAlignment="1">
      <x:alignment horizontal="centerContinuous" vertical="center" wrapText="1"/>
    </x:xf>
    <x:xf numFmtId="0" fontId="1" fillId="0" borderId="0" xfId="0" applyFont="1" applyAlignment="1">
      <x:alignment horizontal="centerContinuous" vertical="center" wrapText="1"/>
    </x:xf>
    <x:xf numFmtId="0" fontId="4" fillId="2" borderId="1" xfId="0" applyNumberFormat="1" applyFont="1" applyFill="1" applyBorder="1" applyAlignment="1">
      <x:alignment horizontal="left" vertical="center"/>
    </x:xf>
    <x:xf numFmtId="164" fontId="4" fillId="2" borderId="2" xfId="0" applyNumberFormat="1" applyFont="1" applyFill="1" applyBorder="1" applyAlignment="1">
      <x:alignment horizontal="left" vertical="center"/>
    </x:xf>
    <x:xf numFmtId="164" fontId="4" fillId="2" borderId="3" xfId="0" applyNumberFormat="1" applyFont="1" applyFill="1" applyBorder="1" applyAlignment="1">
      <x:alignment horizontal="left" vertical="center"/>
    </x:xf>
    <x:xf numFmtId="0" fontId="4" fillId="0" borderId="4" xfId="0" applyNumberFormat="1" applyFont="1" applyBorder="1" applyAlignment="1">
      <x:alignment horizontal="left" vertical="center"/>
    </x:xf>
    <x:xf numFmtId="164" fontId="4" fillId="0" borderId="5" xfId="0" applyNumberFormat="1" applyFont="1" applyBorder="1" applyAlignment="1">
      <x:alignment horizontal="left" vertical="center"/>
    </x:xf>
    <x:xf numFmtId="164" fontId="4" fillId="0" borderId="6" xfId="0" applyNumberFormat="1" applyFont="1" applyBorder="1" applyAlignment="1">
      <x:alignment horizontal="left" vertical="center"/>
    </x:xf>
    <x:xf numFmtId="0" fontId="4" fillId="2" borderId="4" xfId="0" applyNumberFormat="1" applyFont="1" applyFill="1" applyBorder="1" applyAlignment="1">
      <x:alignment horizontal="left" vertical="center"/>
    </x:xf>
    <x:xf numFmtId="164" fontId="4" fillId="2" borderId="5" xfId="0" applyNumberFormat="1" applyFont="1" applyFill="1" applyBorder="1" applyAlignment="1">
      <x:alignment horizontal="left" vertical="center"/>
    </x:xf>
    <x:xf numFmtId="164" fontId="4" fillId="2" borderId="6" xfId="0" applyNumberFormat="1" applyFont="1" applyFill="1" applyBorder="1" applyAlignment="1">
      <x:alignment horizontal="left" vertical="center"/>
    </x:xf>
    <x:xf numFmtId="0" fontId="4" fillId="0" borderId="7" xfId="0" applyNumberFormat="1" applyFont="1" applyBorder="1" applyAlignment="1">
      <x:alignment horizontal="left" vertical="center"/>
    </x:xf>
    <x:xf numFmtId="164" fontId="4" fillId="0" borderId="8" xfId="0" applyNumberFormat="1" applyFont="1" applyBorder="1" applyAlignment="1">
      <x:alignment horizontal="left" vertical="center"/>
    </x:xf>
    <x:xf numFmtId="164" fontId="4" fillId="0" borderId="9" xfId="0" applyNumberFormat="1" applyFont="1" applyBorder="1" applyAlignment="1">
      <x:alignment horizontal="left" vertical="center"/>
    </x:xf>
    <x:xf numFmtId="0" fontId="4" fillId="2" borderId="7" xfId="0" applyNumberFormat="1" applyFont="1" applyFill="1" applyBorder="1" applyAlignment="1">
      <x:alignment horizontal="left" vertical="center"/>
    </x:xf>
    <x:xf numFmtId="164" fontId="4" fillId="2" borderId="8" xfId="0" applyNumberFormat="1" applyFont="1" applyFill="1" applyBorder="1" applyAlignment="1">
      <x:alignment horizontal="left" vertical="center"/>
    </x:xf>
    <x:xf numFmtId="164" fontId="4" fillId="2" borderId="9" xfId="0" applyNumberFormat="1" applyFont="1" applyFill="1" applyBorder="1" applyAlignment="1">
      <x:alignment horizontal="left" vertical="center"/>
    </x:xf>
    <x:xf numFmtId="164" fontId="4" fillId="2" borderId="1" xfId="0" applyNumberFormat="1" applyFont="1" applyFill="1" applyBorder="1" applyAlignment="1">
      <x:alignment horizontal="left" vertical="center"/>
    </x:xf>
    <x:xf numFmtId="0" fontId="4" fillId="2" borderId="2" xfId="0" applyFont="1" applyFill="1" applyBorder="1" applyAlignment="1">
      <x:alignment horizontal="left" vertical="center"/>
    </x:xf>
    <x:xf numFmtId="164" fontId="4" fillId="0" borderId="4" xfId="0" applyNumberFormat="1" applyFont="1" applyBorder="1" applyAlignment="1">
      <x:alignment horizontal="left" vertical="center"/>
    </x:xf>
    <x:xf numFmtId="0" fontId="4" fillId="0" borderId="5" xfId="0" applyFont="1" applyBorder="1" applyAlignment="1">
      <x:alignment horizontal="left" vertical="center"/>
    </x:xf>
    <x:xf numFmtId="164" fontId="4" fillId="2" borderId="4" xfId="0" applyNumberFormat="1" applyFont="1" applyFill="1" applyBorder="1" applyAlignment="1">
      <x:alignment horizontal="left" vertical="center"/>
    </x:xf>
    <x:xf numFmtId="0" fontId="4" fillId="2" borderId="5" xfId="0" applyFont="1" applyFill="1" applyBorder="1" applyAlignment="1">
      <x:alignment horizontal="left" vertical="center"/>
    </x:xf>
    <x:xf numFmtId="164" fontId="4" fillId="2" borderId="7" xfId="0" applyNumberFormat="1" applyFont="1" applyFill="1" applyBorder="1" applyAlignment="1">
      <x:alignment horizontal="left" vertical="center"/>
    </x:xf>
    <x:xf numFmtId="0" fontId="4" fillId="2" borderId="8" xfId="0" applyFont="1" applyFill="1" applyBorder="1" applyAlignment="1">
      <x:alignment horizontal="left" vertical="center"/>
    </x:xf>
    <x:xf numFmtId="0" fontId="4" fillId="2" borderId="3" xfId="0" applyNumberFormat="1" applyFont="1" applyFill="1" applyBorder="1" applyAlignment="1">
      <x:alignment horizontal="left" vertical="center"/>
    </x:xf>
    <x:xf numFmtId="0" fontId="4" fillId="0" borderId="6" xfId="0" applyNumberFormat="1" applyFont="1" applyBorder="1" applyAlignment="1">
      <x:alignment horizontal="left" vertical="center"/>
    </x:xf>
    <x:xf numFmtId="0" fontId="4" fillId="2" borderId="6" xfId="0" applyNumberFormat="1" applyFont="1" applyFill="1" applyBorder="1" applyAlignment="1">
      <x:alignment horizontal="left" vertical="center"/>
    </x:xf>
    <x:xf numFmtId="165" fontId="4" fillId="0" borderId="6" xfId="0" applyNumberFormat="1" applyFont="1" applyBorder="1" applyAlignment="1">
      <x:alignment horizontal="left" vertical="center"/>
    </x:xf>
    <x:xf numFmtId="0" fontId="4" fillId="2" borderId="9" xfId="0" applyNumberFormat="1" applyFont="1" applyFill="1" applyBorder="1" applyAlignment="1">
      <x:alignment horizontal="left" vertical="center"/>
    </x:xf>
    <x:xf fontId="5"/>
    <x:xf fontId="6"/>
    <x:xf fontId="7"/>
  </x:cellXfs>
  <x:cellStyles count="1">
    <x:cellStyle name="Normal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3aa4dc17333c4328" 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900" b="1" i="0" u="none" strike="noStrike" baseline="0">
                <a:solidFill>
                  <a:srgbClr val="000000"/>
                </a:solidFill>
                <a:latin typeface="Arial Narrow"/>
              </a:rPr>
              <a:t>A. Age distribution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900" b="0" i="0" u="none" strike="noStrike" baseline="0">
                <a:solidFill>
                  <a:srgbClr val="000000"/>
                </a:solidFill>
                <a:latin typeface="Arial Narrow"/>
              </a:rPr>
              <a:t>2022</a:t>
            </a:r>
          </a:p>
        </c:rich>
      </c:tx>
      <c:layout>
        <c:manualLayout>
          <c:xMode val="edge"/>
          <c:yMode val="edge"/>
          <c:x val="0.32770895037202918"/>
          <c:y val="2.48305803879778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245568647826298E-2"/>
          <c:y val="0.16174949975194639"/>
          <c:w val="0.86543945941653577"/>
          <c:h val="0.69567218026360145"/>
        </c:manualLayout>
      </c:layout>
      <c:areaChart>
        <c:grouping val="standard"/>
        <c:varyColors val="0"/>
        <c:ser>
          <c:idx val="1"/>
          <c:order val="0"/>
          <c:tx>
            <c:strRef>
              <c:f>Fig_2_7!$B$36</c:f>
              <c:strCache>
                <c:ptCount val="1"/>
                <c:pt idx="0">
                  <c:v>Non-immigrants</c:v>
                </c:pt>
              </c:strCache>
            </c:strRef>
          </c:tx>
          <c:spPr>
            <a:solidFill>
              <a:srgbClr val="C8C8C8">
                <a:alpha val="79000"/>
              </a:srgbClr>
            </a:solidFill>
            <a:ln>
              <a:noFill/>
            </a:ln>
            <a:effectLst/>
          </c:spPr>
          <c:cat>
            <c:numRef>
              <c:f>Fig_2_7!$A$37:$A$148</c:f>
              <c:numCache>
                <c:formatCode>General</c:formatCode>
                <c:ptCount val="11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</c:numCache>
            </c:numRef>
          </c:cat>
          <c:val>
            <c:numRef>
              <c:f>Fig_2_7!$B$37:$B$148</c:f>
              <c:numCache>
                <c:formatCode>0.0</c:formatCode>
                <c:ptCount val="112"/>
                <c:pt idx="0">
                  <c:v>1.2774293556323508</c:v>
                </c:pt>
                <c:pt idx="1">
                  <c:v>1.1714805807983846</c:v>
                </c:pt>
                <c:pt idx="2">
                  <c:v>1.1537039407255714</c:v>
                </c:pt>
                <c:pt idx="3">
                  <c:v>1.1085512749406259</c:v>
                </c:pt>
                <c:pt idx="4">
                  <c:v>1.0765533228095625</c:v>
                </c:pt>
                <c:pt idx="5">
                  <c:v>1.0818863148314064</c:v>
                </c:pt>
                <c:pt idx="6">
                  <c:v>1.1081957421391697</c:v>
                </c:pt>
                <c:pt idx="7">
                  <c:v>1.1917459504813914</c:v>
                </c:pt>
                <c:pt idx="8">
                  <c:v>1.1636588591663466</c:v>
                </c:pt>
                <c:pt idx="9">
                  <c:v>1.2216107058037173</c:v>
                </c:pt>
                <c:pt idx="10">
                  <c:v>1.2091670577527482</c:v>
                </c:pt>
                <c:pt idx="11">
                  <c:v>1.349602514327972</c:v>
                </c:pt>
                <c:pt idx="12">
                  <c:v>1.337514399078459</c:v>
                </c:pt>
                <c:pt idx="13">
                  <c:v>1.321159890211471</c:v>
                </c:pt>
                <c:pt idx="14">
                  <c:v>1.2432982066925495</c:v>
                </c:pt>
                <c:pt idx="15">
                  <c:v>1.2678299699930315</c:v>
                </c:pt>
                <c:pt idx="16">
                  <c:v>1.2244549682153676</c:v>
                </c:pt>
                <c:pt idx="17">
                  <c:v>1.2486311987143934</c:v>
                </c:pt>
                <c:pt idx="18">
                  <c:v>1.2134334513702234</c:v>
                </c:pt>
                <c:pt idx="19">
                  <c:v>1.1714805807983846</c:v>
                </c:pt>
                <c:pt idx="20">
                  <c:v>1.2145000497745921</c:v>
                </c:pt>
                <c:pt idx="21">
                  <c:v>1.2664078387872064</c:v>
                </c:pt>
                <c:pt idx="22">
                  <c:v>1.2205441073993486</c:v>
                </c:pt>
                <c:pt idx="23">
                  <c:v>1.2440092722954619</c:v>
                </c:pt>
                <c:pt idx="24">
                  <c:v>1.2479201331114809</c:v>
                </c:pt>
                <c:pt idx="25">
                  <c:v>1.2852510772643884</c:v>
                </c:pt>
                <c:pt idx="26">
                  <c:v>1.2681855027944877</c:v>
                </c:pt>
                <c:pt idx="27">
                  <c:v>1.3179600949983645</c:v>
                </c:pt>
                <c:pt idx="28">
                  <c:v>1.3755564088342791</c:v>
                </c:pt>
                <c:pt idx="29">
                  <c:v>1.3666680887978726</c:v>
                </c:pt>
                <c:pt idx="30">
                  <c:v>1.3154713653881707</c:v>
                </c:pt>
                <c:pt idx="31">
                  <c:v>1.3869334584808795</c:v>
                </c:pt>
                <c:pt idx="32">
                  <c:v>1.317249029395452</c:v>
                </c:pt>
                <c:pt idx="33">
                  <c:v>1.3389365302842839</c:v>
                </c:pt>
                <c:pt idx="34">
                  <c:v>1.199212139311973</c:v>
                </c:pt>
                <c:pt idx="35">
                  <c:v>1.1202838573886826</c:v>
                </c:pt>
                <c:pt idx="36">
                  <c:v>1.1117510701537323</c:v>
                </c:pt>
                <c:pt idx="37">
                  <c:v>1.192457016084304</c:v>
                </c:pt>
                <c:pt idx="38">
                  <c:v>1.2568084531478876</c:v>
                </c:pt>
                <c:pt idx="39">
                  <c:v>1.252186526728956</c:v>
                </c:pt>
                <c:pt idx="40">
                  <c:v>1.2472090675085683</c:v>
                </c:pt>
                <c:pt idx="41">
                  <c:v>1.3026721845357452</c:v>
                </c:pt>
                <c:pt idx="42">
                  <c:v>1.3012500533299201</c:v>
                </c:pt>
                <c:pt idx="43">
                  <c:v>1.1775246384231408</c:v>
                </c:pt>
                <c:pt idx="44">
                  <c:v>1.1266834478148955</c:v>
                </c:pt>
                <c:pt idx="45">
                  <c:v>1.2251660338182802</c:v>
                </c:pt>
                <c:pt idx="46">
                  <c:v>1.2358320178619679</c:v>
                </c:pt>
                <c:pt idx="47">
                  <c:v>1.2002787377163417</c:v>
                </c:pt>
                <c:pt idx="48">
                  <c:v>1.3083607093590455</c:v>
                </c:pt>
                <c:pt idx="49">
                  <c:v>1.3183156277998207</c:v>
                </c:pt>
                <c:pt idx="50">
                  <c:v>1.1960123440988666</c:v>
                </c:pt>
                <c:pt idx="51">
                  <c:v>1.1199283245872265</c:v>
                </c:pt>
                <c:pt idx="52">
                  <c:v>1.1828576304449849</c:v>
                </c:pt>
                <c:pt idx="53">
                  <c:v>1.191390417679935</c:v>
                </c:pt>
                <c:pt idx="54">
                  <c:v>1.2290768946342989</c:v>
                </c:pt>
                <c:pt idx="55">
                  <c:v>1.3232930870202084</c:v>
                </c:pt>
                <c:pt idx="56">
                  <c:v>1.3176045621969084</c:v>
                </c:pt>
                <c:pt idx="57">
                  <c:v>1.3257818166304023</c:v>
                </c:pt>
                <c:pt idx="58">
                  <c:v>1.3392920630857403</c:v>
                </c:pt>
                <c:pt idx="59">
                  <c:v>1.3311148086522462</c:v>
                </c:pt>
                <c:pt idx="60">
                  <c:v>1.2770738228308942</c:v>
                </c:pt>
                <c:pt idx="61">
                  <c:v>1.3471137847177781</c:v>
                </c:pt>
                <c:pt idx="62">
                  <c:v>1.3538689079454471</c:v>
                </c:pt>
                <c:pt idx="63">
                  <c:v>1.2969836597124451</c:v>
                </c:pt>
                <c:pt idx="64">
                  <c:v>1.3097828405648704</c:v>
                </c:pt>
                <c:pt idx="65">
                  <c:v>1.2756516916250693</c:v>
                </c:pt>
                <c:pt idx="66">
                  <c:v>1.2280102962299302</c:v>
                </c:pt>
                <c:pt idx="67">
                  <c:v>1.173613777607122</c:v>
                </c:pt>
                <c:pt idx="68">
                  <c:v>1.1746803760114908</c:v>
                </c:pt>
                <c:pt idx="69">
                  <c:v>1.0825973804343187</c:v>
                </c:pt>
                <c:pt idx="70">
                  <c:v>1.0669539371702432</c:v>
                </c:pt>
                <c:pt idx="71">
                  <c:v>1.0509549611047115</c:v>
                </c:pt>
                <c:pt idx="72">
                  <c:v>0.99229204886442834</c:v>
                </c:pt>
                <c:pt idx="73">
                  <c:v>0.96562708875520853</c:v>
                </c:pt>
                <c:pt idx="74">
                  <c:v>0.89345393005958729</c:v>
                </c:pt>
                <c:pt idx="75">
                  <c:v>0.81239245132755955</c:v>
                </c:pt>
                <c:pt idx="76">
                  <c:v>0.79994880327659035</c:v>
                </c:pt>
                <c:pt idx="77">
                  <c:v>0.70928793890524344</c:v>
                </c:pt>
                <c:pt idx="78">
                  <c:v>0.66129101070864804</c:v>
                </c:pt>
                <c:pt idx="79">
                  <c:v>0.61222748410768379</c:v>
                </c:pt>
                <c:pt idx="80">
                  <c:v>0.51694469331740545</c:v>
                </c:pt>
                <c:pt idx="81">
                  <c:v>0.46823669951789754</c:v>
                </c:pt>
                <c:pt idx="82">
                  <c:v>0.43552768178392137</c:v>
                </c:pt>
                <c:pt idx="83">
                  <c:v>0.3949969424179075</c:v>
                </c:pt>
                <c:pt idx="84">
                  <c:v>0.37117624472033789</c:v>
                </c:pt>
                <c:pt idx="85">
                  <c:v>0.35091087503733093</c:v>
                </c:pt>
                <c:pt idx="86">
                  <c:v>0.30398054524510432</c:v>
                </c:pt>
                <c:pt idx="87">
                  <c:v>0.28691497077520373</c:v>
                </c:pt>
                <c:pt idx="88">
                  <c:v>0.25242828903394626</c:v>
                </c:pt>
                <c:pt idx="89">
                  <c:v>0.21900820569705762</c:v>
                </c:pt>
                <c:pt idx="90">
                  <c:v>0.19874283601405066</c:v>
                </c:pt>
                <c:pt idx="91">
                  <c:v>0.18629918796308148</c:v>
                </c:pt>
                <c:pt idx="92">
                  <c:v>0.1379467269650298</c:v>
                </c:pt>
                <c:pt idx="93">
                  <c:v>0.10026025001066599</c:v>
                </c:pt>
                <c:pt idx="94">
                  <c:v>7.5017421107271359E-2</c:v>
                </c:pt>
                <c:pt idx="95">
                  <c:v>6.4706969865039751E-2</c:v>
                </c:pt>
                <c:pt idx="96">
                  <c:v>3.9819673763101388E-2</c:v>
                </c:pt>
                <c:pt idx="97">
                  <c:v>3.0575820925238566E-2</c:v>
                </c:pt>
                <c:pt idx="98">
                  <c:v>1.6354508866988068E-2</c:v>
                </c:pt>
                <c:pt idx="99">
                  <c:v>1.2443648050969184E-2</c:v>
                </c:pt>
                <c:pt idx="100">
                  <c:v>4.6219264189314106E-3</c:v>
                </c:pt>
                <c:pt idx="101">
                  <c:v>3.1997952131063612E-3</c:v>
                </c:pt>
                <c:pt idx="102">
                  <c:v>2.1331968087375743E-3</c:v>
                </c:pt>
                <c:pt idx="103">
                  <c:v>2.4887296101938367E-3</c:v>
                </c:pt>
                <c:pt idx="104">
                  <c:v>1.4221312058250494E-3</c:v>
                </c:pt>
                <c:pt idx="105">
                  <c:v>3.5553280145626234E-4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3.5553280145626234E-4</c:v>
                </c:pt>
                <c:pt idx="110">
                  <c:v>0</c:v>
                </c:pt>
                <c:pt idx="1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08-4517-97A9-45EEE7BAD12C}"/>
            </c:ext>
          </c:extLst>
        </c:ser>
        <c:ser>
          <c:idx val="0"/>
          <c:order val="1"/>
          <c:tx>
            <c:strRef>
              <c:f>Fig_2_7!$C$36</c:f>
              <c:strCache>
                <c:ptCount val="1"/>
                <c:pt idx="0">
                  <c:v>Immigrants</c:v>
                </c:pt>
              </c:strCache>
            </c:strRef>
          </c:tx>
          <c:spPr>
            <a:solidFill>
              <a:srgbClr val="037BC1">
                <a:alpha val="81569"/>
              </a:srgbClr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cat>
            <c:numRef>
              <c:f>Fig_2_7!$A$37:$A$148</c:f>
              <c:numCache>
                <c:formatCode>General</c:formatCode>
                <c:ptCount val="11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</c:numCache>
            </c:numRef>
          </c:cat>
          <c:val>
            <c:numRef>
              <c:f>Fig_2_7!$C$37:$C$148</c:f>
              <c:numCache>
                <c:formatCode>0.0</c:formatCode>
                <c:ptCount val="112"/>
                <c:pt idx="0">
                  <c:v>2.1259894027605156E-2</c:v>
                </c:pt>
                <c:pt idx="1">
                  <c:v>8.5039576110420623E-2</c:v>
                </c:pt>
                <c:pt idx="2">
                  <c:v>0.16026689343886963</c:v>
                </c:pt>
                <c:pt idx="3">
                  <c:v>0.23549421076731863</c:v>
                </c:pt>
                <c:pt idx="4">
                  <c:v>0.3041800222411199</c:v>
                </c:pt>
                <c:pt idx="5">
                  <c:v>0.33688755151435862</c:v>
                </c:pt>
                <c:pt idx="6">
                  <c:v>0.4006672335971741</c:v>
                </c:pt>
                <c:pt idx="7">
                  <c:v>0.3565120690783018</c:v>
                </c:pt>
                <c:pt idx="8">
                  <c:v>0.3630535749329496</c:v>
                </c:pt>
                <c:pt idx="9">
                  <c:v>0.38594884542421665</c:v>
                </c:pt>
                <c:pt idx="10">
                  <c:v>0.41211486884280768</c:v>
                </c:pt>
                <c:pt idx="11">
                  <c:v>0.42356250408844121</c:v>
                </c:pt>
                <c:pt idx="12">
                  <c:v>0.41375024530646953</c:v>
                </c:pt>
                <c:pt idx="13">
                  <c:v>0.42192712762477924</c:v>
                </c:pt>
                <c:pt idx="14">
                  <c:v>0.42519788055210311</c:v>
                </c:pt>
                <c:pt idx="15">
                  <c:v>0.43010400994308889</c:v>
                </c:pt>
                <c:pt idx="16">
                  <c:v>0.45954078628900374</c:v>
                </c:pt>
                <c:pt idx="17">
                  <c:v>0.51514358605350952</c:v>
                </c:pt>
                <c:pt idx="18">
                  <c:v>0.58055864459998696</c:v>
                </c:pt>
                <c:pt idx="19">
                  <c:v>0.82095898475829132</c:v>
                </c:pt>
                <c:pt idx="20">
                  <c:v>1.1480342774906784</c:v>
                </c:pt>
                <c:pt idx="21">
                  <c:v>1.4293190292405313</c:v>
                </c:pt>
                <c:pt idx="22">
                  <c:v>1.7547589455092563</c:v>
                </c:pt>
                <c:pt idx="23">
                  <c:v>2.0082422973768561</c:v>
                </c:pt>
                <c:pt idx="24">
                  <c:v>2.466147707202198</c:v>
                </c:pt>
                <c:pt idx="25">
                  <c:v>2.7098188002878261</c:v>
                </c:pt>
                <c:pt idx="26">
                  <c:v>2.8880748348269774</c:v>
                </c:pt>
                <c:pt idx="27">
                  <c:v>3.2364100215869689</c:v>
                </c:pt>
                <c:pt idx="28">
                  <c:v>3.4915287499182308</c:v>
                </c:pt>
                <c:pt idx="29">
                  <c:v>3.4064891738078105</c:v>
                </c:pt>
                <c:pt idx="30">
                  <c:v>3.4326551972264014</c:v>
                </c:pt>
                <c:pt idx="31">
                  <c:v>3.3328972329430231</c:v>
                </c:pt>
                <c:pt idx="32">
                  <c:v>3.2691175508602082</c:v>
                </c:pt>
                <c:pt idx="33">
                  <c:v>3.0205403283835941</c:v>
                </c:pt>
                <c:pt idx="34">
                  <c:v>2.8668149407993719</c:v>
                </c:pt>
                <c:pt idx="35">
                  <c:v>2.8390135409171191</c:v>
                </c:pt>
                <c:pt idx="36">
                  <c:v>2.8063060116438803</c:v>
                </c:pt>
                <c:pt idx="37">
                  <c:v>2.664028259305292</c:v>
                </c:pt>
                <c:pt idx="38">
                  <c:v>2.5381042716033231</c:v>
                </c:pt>
                <c:pt idx="39">
                  <c:v>2.4792307189114937</c:v>
                </c:pt>
                <c:pt idx="40">
                  <c:v>2.3124223196179758</c:v>
                </c:pt>
                <c:pt idx="41">
                  <c:v>2.3255053313272716</c:v>
                </c:pt>
                <c:pt idx="42">
                  <c:v>2.2421011316805126</c:v>
                </c:pt>
                <c:pt idx="43">
                  <c:v>2.0981880028782629</c:v>
                </c:pt>
                <c:pt idx="44">
                  <c:v>2.1047295087329103</c:v>
                </c:pt>
                <c:pt idx="45">
                  <c:v>1.9542748740760123</c:v>
                </c:pt>
                <c:pt idx="46">
                  <c:v>1.8839536861385491</c:v>
                </c:pt>
                <c:pt idx="47">
                  <c:v>1.762935827827566</c:v>
                </c:pt>
                <c:pt idx="48">
                  <c:v>1.7613004513639039</c:v>
                </c:pt>
                <c:pt idx="49">
                  <c:v>1.6762608752534836</c:v>
                </c:pt>
                <c:pt idx="50">
                  <c:v>1.5029109701053183</c:v>
                </c:pt>
                <c:pt idx="51">
                  <c:v>1.4603911820501079</c:v>
                </c:pt>
                <c:pt idx="52">
                  <c:v>1.3213841826388433</c:v>
                </c:pt>
                <c:pt idx="53">
                  <c:v>1.2837705239746189</c:v>
                </c:pt>
                <c:pt idx="54">
                  <c:v>1.2559691240923661</c:v>
                </c:pt>
                <c:pt idx="55">
                  <c:v>1.1120559952901157</c:v>
                </c:pt>
                <c:pt idx="56">
                  <c:v>0.97795512526983719</c:v>
                </c:pt>
                <c:pt idx="57">
                  <c:v>0.93379996075096483</c:v>
                </c:pt>
                <c:pt idx="58">
                  <c:v>0.87165565513181131</c:v>
                </c:pt>
                <c:pt idx="59">
                  <c:v>0.81605285536730554</c:v>
                </c:pt>
                <c:pt idx="60">
                  <c:v>0.69667037351998429</c:v>
                </c:pt>
                <c:pt idx="61">
                  <c:v>0.7212010204749133</c:v>
                </c:pt>
                <c:pt idx="62">
                  <c:v>0.68195198534702683</c:v>
                </c:pt>
                <c:pt idx="63">
                  <c:v>0.61163079740956372</c:v>
                </c:pt>
                <c:pt idx="64">
                  <c:v>0.53149735069012893</c:v>
                </c:pt>
                <c:pt idx="65">
                  <c:v>0.41375024530646953</c:v>
                </c:pt>
                <c:pt idx="66">
                  <c:v>0.38431346896055474</c:v>
                </c:pt>
                <c:pt idx="67">
                  <c:v>0.33852292797802053</c:v>
                </c:pt>
                <c:pt idx="68">
                  <c:v>0.27801399882252892</c:v>
                </c:pt>
                <c:pt idx="69">
                  <c:v>0.25021259894027609</c:v>
                </c:pt>
                <c:pt idx="70">
                  <c:v>0.22568195198534705</c:v>
                </c:pt>
                <c:pt idx="71">
                  <c:v>0.20278668149407994</c:v>
                </c:pt>
                <c:pt idx="72">
                  <c:v>0.18316216393013671</c:v>
                </c:pt>
                <c:pt idx="73">
                  <c:v>0.14718388172957417</c:v>
                </c:pt>
                <c:pt idx="74">
                  <c:v>0.15372538758422188</c:v>
                </c:pt>
                <c:pt idx="75">
                  <c:v>0.14391312880225027</c:v>
                </c:pt>
                <c:pt idx="76">
                  <c:v>0.10139334074703997</c:v>
                </c:pt>
                <c:pt idx="77">
                  <c:v>9.8122587819716084E-2</c:v>
                </c:pt>
                <c:pt idx="78">
                  <c:v>9.1581081965068353E-2</c:v>
                </c:pt>
                <c:pt idx="79">
                  <c:v>7.8498070255772878E-2</c:v>
                </c:pt>
                <c:pt idx="80">
                  <c:v>9.1581081965068353E-2</c:v>
                </c:pt>
                <c:pt idx="81">
                  <c:v>8.3404199646758687E-2</c:v>
                </c:pt>
                <c:pt idx="82">
                  <c:v>6.5415058546477403E-2</c:v>
                </c:pt>
                <c:pt idx="83">
                  <c:v>6.0508929155491588E-2</c:v>
                </c:pt>
                <c:pt idx="84">
                  <c:v>7.6862693792110942E-2</c:v>
                </c:pt>
                <c:pt idx="85">
                  <c:v>5.2332046837181914E-2</c:v>
                </c:pt>
                <c:pt idx="86">
                  <c:v>4.2519788055210311E-2</c:v>
                </c:pt>
                <c:pt idx="87">
                  <c:v>3.2707529273238702E-2</c:v>
                </c:pt>
                <c:pt idx="88">
                  <c:v>2.2895270491267088E-2</c:v>
                </c:pt>
                <c:pt idx="89">
                  <c:v>1.6353764636619351E-2</c:v>
                </c:pt>
                <c:pt idx="90">
                  <c:v>2.4530646954929021E-2</c:v>
                </c:pt>
                <c:pt idx="91">
                  <c:v>2.4530646954929021E-2</c:v>
                </c:pt>
                <c:pt idx="92">
                  <c:v>1.962451756394322E-2</c:v>
                </c:pt>
                <c:pt idx="93">
                  <c:v>9.8122587819716098E-3</c:v>
                </c:pt>
                <c:pt idx="94">
                  <c:v>1.4718388172957415E-2</c:v>
                </c:pt>
                <c:pt idx="95">
                  <c:v>1.1447635245633544E-2</c:v>
                </c:pt>
                <c:pt idx="96">
                  <c:v>4.9061293909858049E-3</c:v>
                </c:pt>
                <c:pt idx="97">
                  <c:v>3.2707529273238696E-3</c:v>
                </c:pt>
                <c:pt idx="98">
                  <c:v>1.6353764636619348E-3</c:v>
                </c:pt>
                <c:pt idx="99">
                  <c:v>4.9061293909858049E-3</c:v>
                </c:pt>
                <c:pt idx="100">
                  <c:v>4.9061293909858049E-3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08-4517-97A9-45EEE7BAD1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8136319"/>
        <c:axId val="1"/>
      </c:areaChart>
      <c:catAx>
        <c:axId val="148813631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n-US"/>
                  <a:t>Age</a:t>
                </a:r>
              </a:p>
            </c:rich>
          </c:tx>
          <c:layout>
            <c:manualLayout>
              <c:xMode val="edge"/>
              <c:yMode val="edge"/>
              <c:x val="0.9028436755038648"/>
              <c:y val="0.92441418506897155"/>
            </c:manualLayout>
          </c:layout>
          <c:overlay val="0"/>
        </c:title>
        <c:numFmt formatCode="General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5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4.4099544896337502E-2"/>
              <c:y val="8.35162709924417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488136319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9692805027811893"/>
          <c:y val="0.19240621238134709"/>
          <c:w val="0.89824460015892504"/>
          <c:h val="0.32967655358869619"/>
        </c:manualLayout>
      </c:layout>
      <c:overlay val="1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900" b="1" i="0" u="none" strike="noStrike" baseline="0">
                <a:solidFill>
                  <a:srgbClr val="000000"/>
                </a:solidFill>
                <a:latin typeface="Arial Narrow"/>
              </a:rPr>
              <a:t>C. Immigrant population by gender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900" b="0" i="0" u="none" strike="noStrike" baseline="0">
                <a:solidFill>
                  <a:srgbClr val="000000"/>
                </a:solidFill>
                <a:latin typeface="Arial Narrow"/>
              </a:rPr>
              <a:t>As a share of immigrant population</a:t>
            </a:r>
          </a:p>
        </c:rich>
      </c:tx>
      <c:layout>
        <c:manualLayout>
          <c:xMode val="edge"/>
          <c:yMode val="edge"/>
          <c:x val="0.21734093583129696"/>
          <c:y val="1.97975253093363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775387264590682E-2"/>
          <c:y val="0.18127090462754245"/>
          <c:w val="0.85689644389953734"/>
          <c:h val="0.65795424730443908"/>
        </c:manualLayout>
      </c:layout>
      <c:lineChart>
        <c:grouping val="standard"/>
        <c:varyColors val="0"/>
        <c:ser>
          <c:idx val="0"/>
          <c:order val="0"/>
          <c:tx>
            <c:strRef>
              <c:f>Fig_2_7!$F$36</c:f>
              <c:strCache>
                <c:ptCount val="1"/>
                <c:pt idx="0">
                  <c:v>Male</c:v>
                </c:pt>
              </c:strCache>
            </c:strRef>
          </c:tx>
          <c:spPr>
            <a:ln w="19050" cap="rnd">
              <a:solidFill>
                <a:srgbClr val="037BC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Fig_2_7!$E$37:$E$63</c:f>
              <c:numCache>
                <c:formatCode>General</c:formatCode>
                <c:ptCount val="27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</c:numCache>
            </c:numRef>
          </c:cat>
          <c:val>
            <c:numRef>
              <c:f>Fig_2_7!$F$37:$F$63</c:f>
              <c:numCache>
                <c:formatCode>0.0</c:formatCode>
                <c:ptCount val="27"/>
                <c:pt idx="0">
                  <c:v>37.782340862422998</c:v>
                </c:pt>
                <c:pt idx="1">
                  <c:v>38.511216859279401</c:v>
                </c:pt>
                <c:pt idx="2">
                  <c:v>39.376727049431992</c:v>
                </c:pt>
                <c:pt idx="3">
                  <c:v>40.545167237292603</c:v>
                </c:pt>
                <c:pt idx="4">
                  <c:v>41.36498516320475</c:v>
                </c:pt>
                <c:pt idx="5">
                  <c:v>42.996128263675168</c:v>
                </c:pt>
                <c:pt idx="6">
                  <c:v>43.823503404368203</c:v>
                </c:pt>
                <c:pt idx="7">
                  <c:v>43.249873117915747</c:v>
                </c:pt>
                <c:pt idx="8">
                  <c:v>43.619932012270958</c:v>
                </c:pt>
                <c:pt idx="9">
                  <c:v>45.614977365150004</c:v>
                </c:pt>
                <c:pt idx="10">
                  <c:v>51.390053924505693</c:v>
                </c:pt>
                <c:pt idx="11">
                  <c:v>57.50791497060154</c:v>
                </c:pt>
                <c:pt idx="12">
                  <c:v>57.323250862638574</c:v>
                </c:pt>
                <c:pt idx="13">
                  <c:v>54.108489248813186</c:v>
                </c:pt>
                <c:pt idx="14">
                  <c:v>50.298005654466259</c:v>
                </c:pt>
                <c:pt idx="15">
                  <c:v>48.916215900688798</c:v>
                </c:pt>
                <c:pt idx="16">
                  <c:v>47.920924382958653</c:v>
                </c:pt>
                <c:pt idx="17">
                  <c:v>47.601049058932425</c:v>
                </c:pt>
                <c:pt idx="18">
                  <c:v>47.879781420765028</c:v>
                </c:pt>
                <c:pt idx="19">
                  <c:v>48.42112473457086</c:v>
                </c:pt>
                <c:pt idx="20">
                  <c:v>49.379301675099782</c:v>
                </c:pt>
                <c:pt idx="21">
                  <c:v>51.54284127204555</c:v>
                </c:pt>
                <c:pt idx="22">
                  <c:v>54.365070293747856</c:v>
                </c:pt>
                <c:pt idx="23">
                  <c:v>55.408818791145407</c:v>
                </c:pt>
                <c:pt idx="24">
                  <c:v>55.764680382204723</c:v>
                </c:pt>
                <c:pt idx="25">
                  <c:v>54.859433532892197</c:v>
                </c:pt>
                <c:pt idx="26">
                  <c:v>54.878327991103546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C1-4A0B-A1E4-0A31C6716858}"/>
            </c:ext>
          </c:extLst>
        </c:ser>
        <c:ser>
          <c:idx val="1"/>
          <c:order val="1"/>
          <c:tx>
            <c:strRef>
              <c:f>Fig_2_7!$G$36</c:f>
              <c:strCache>
                <c:ptCount val="1"/>
                <c:pt idx="0">
                  <c:v>Female</c:v>
                </c:pt>
              </c:strCache>
            </c:strRef>
          </c:tx>
          <c:spPr>
            <a:ln w="19050" cap="rnd">
              <a:solidFill>
                <a:srgbClr val="8CC84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Fig_2_7!$E$37:$E$63</c:f>
              <c:numCache>
                <c:formatCode>General</c:formatCode>
                <c:ptCount val="27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</c:numCache>
            </c:numRef>
          </c:cat>
          <c:val>
            <c:numRef>
              <c:f>Fig_2_7!$G$37:$G$63</c:f>
              <c:numCache>
                <c:formatCode>0.0</c:formatCode>
                <c:ptCount val="27"/>
                <c:pt idx="0">
                  <c:v>62.217659137576995</c:v>
                </c:pt>
                <c:pt idx="1">
                  <c:v>61.488783140720592</c:v>
                </c:pt>
                <c:pt idx="2">
                  <c:v>60.623272950568008</c:v>
                </c:pt>
                <c:pt idx="3">
                  <c:v>59.454832762707397</c:v>
                </c:pt>
                <c:pt idx="4">
                  <c:v>58.63501483679525</c:v>
                </c:pt>
                <c:pt idx="5">
                  <c:v>57.003871736324832</c:v>
                </c:pt>
                <c:pt idx="6">
                  <c:v>56.176496595631797</c:v>
                </c:pt>
                <c:pt idx="7">
                  <c:v>56.750126882084253</c:v>
                </c:pt>
                <c:pt idx="8">
                  <c:v>56.380067987729042</c:v>
                </c:pt>
                <c:pt idx="9">
                  <c:v>54.385022634850003</c:v>
                </c:pt>
                <c:pt idx="10">
                  <c:v>48.609946075494307</c:v>
                </c:pt>
                <c:pt idx="11">
                  <c:v>42.49208502939846</c:v>
                </c:pt>
                <c:pt idx="12">
                  <c:v>42.676749137361426</c:v>
                </c:pt>
                <c:pt idx="13">
                  <c:v>45.891510751186821</c:v>
                </c:pt>
                <c:pt idx="14">
                  <c:v>49.701994345533734</c:v>
                </c:pt>
                <c:pt idx="15">
                  <c:v>51.083784099311202</c:v>
                </c:pt>
                <c:pt idx="16">
                  <c:v>52.079075617041347</c:v>
                </c:pt>
                <c:pt idx="17">
                  <c:v>52.398950941067568</c:v>
                </c:pt>
                <c:pt idx="18">
                  <c:v>52.120218579234979</c:v>
                </c:pt>
                <c:pt idx="19">
                  <c:v>51.578875265429133</c:v>
                </c:pt>
                <c:pt idx="20">
                  <c:v>50.620698324900218</c:v>
                </c:pt>
                <c:pt idx="21">
                  <c:v>48.45715872795445</c:v>
                </c:pt>
                <c:pt idx="22">
                  <c:v>45.634929706252144</c:v>
                </c:pt>
                <c:pt idx="23">
                  <c:v>44.591181208854593</c:v>
                </c:pt>
                <c:pt idx="24">
                  <c:v>44.235319617795277</c:v>
                </c:pt>
                <c:pt idx="25">
                  <c:v>45.140566467107796</c:v>
                </c:pt>
                <c:pt idx="26">
                  <c:v>45.121672008896446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C1-4A0B-A1E4-0A31C67168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8160863"/>
        <c:axId val="1"/>
      </c:lineChart>
      <c:catAx>
        <c:axId val="1488160863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4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3.0950131233595801E-2"/>
              <c:y val="9.251672488307383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488160863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6.8551724137931036E-2"/>
          <c:y val="0.63086811516981423"/>
          <c:w val="0.95237505656620502"/>
          <c:h val="0.70510922976733159"/>
        </c:manualLayout>
      </c:layout>
      <c:overlay val="1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900" b="1" i="0" u="none" strike="noStrike" baseline="0">
                <a:solidFill>
                  <a:srgbClr val="000000"/>
                </a:solidFill>
                <a:latin typeface="Arial Narrow"/>
              </a:rPr>
              <a:t>B. Median age of the foreign-born and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900" b="1" i="0" u="none" strike="noStrike" baseline="0">
                <a:solidFill>
                  <a:srgbClr val="000000"/>
                </a:solidFill>
                <a:latin typeface="Arial Narrow"/>
              </a:rPr>
              <a:t>native-born population, </a:t>
            </a:r>
            <a:r>
              <a:rPr lang="en-US" sz="900" b="0" i="0" u="none" strike="noStrike" baseline="0">
                <a:solidFill>
                  <a:srgbClr val="000000"/>
                </a:solidFill>
                <a:latin typeface="Arial Narrow"/>
              </a:rPr>
              <a:t>2022</a:t>
            </a:r>
            <a:r>
              <a:rPr lang="en-US" sz="900" b="1" i="0" u="none" strike="noStrike" baseline="0">
                <a:solidFill>
                  <a:srgbClr val="000000"/>
                </a:solidFill>
                <a:latin typeface="Arial Narrow"/>
              </a:rPr>
              <a:t> </a:t>
            </a:r>
          </a:p>
        </c:rich>
      </c:tx>
      <c:layout>
        <c:manualLayout>
          <c:xMode val="edge"/>
          <c:yMode val="edge"/>
          <c:x val="0.18767752654771364"/>
          <c:y val="1.979758113362380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6434794936215825E-2"/>
          <c:y val="0.15828255065084509"/>
          <c:w val="0.89284780938565711"/>
          <c:h val="0.7023500183818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Fig_2_7!$L$36</c:f>
              <c:strCache>
                <c:ptCount val="1"/>
                <c:pt idx="0">
                  <c:v>Foreign-born</c:v>
                </c:pt>
              </c:strCache>
            </c:strRef>
          </c:tx>
          <c:spPr>
            <a:solidFill>
              <a:srgbClr val="037BC1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DA2128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F76B-4AD6-A87D-5E221CDF06C1}"/>
              </c:ext>
            </c:extLst>
          </c:dPt>
          <c:cat>
            <c:strRef>
              <c:f>Fig_2_7!$J$37:$J$61</c:f>
              <c:strCache>
                <c:ptCount val="25"/>
                <c:pt idx="0">
                  <c:v>ISL</c:v>
                </c:pt>
                <c:pt idx="1">
                  <c:v>POL</c:v>
                </c:pt>
                <c:pt idx="2">
                  <c:v>FIN</c:v>
                </c:pt>
                <c:pt idx="3">
                  <c:v>IRL</c:v>
                </c:pt>
                <c:pt idx="4">
                  <c:v>DNK</c:v>
                </c:pt>
                <c:pt idx="5">
                  <c:v>NOR</c:v>
                </c:pt>
                <c:pt idx="6">
                  <c:v>CZE</c:v>
                </c:pt>
                <c:pt idx="7">
                  <c:v>SWE</c:v>
                </c:pt>
                <c:pt idx="8">
                  <c:v>HUN</c:v>
                </c:pt>
                <c:pt idx="9">
                  <c:v>ESP</c:v>
                </c:pt>
                <c:pt idx="10">
                  <c:v>PRT</c:v>
                </c:pt>
                <c:pt idx="11">
                  <c:v>BEL</c:v>
                </c:pt>
                <c:pt idx="12">
                  <c:v>AUT</c:v>
                </c:pt>
                <c:pt idx="13">
                  <c:v>ITA</c:v>
                </c:pt>
                <c:pt idx="14">
                  <c:v>NLD</c:v>
                </c:pt>
                <c:pt idx="15">
                  <c:v>LUX</c:v>
                </c:pt>
                <c:pt idx="16">
                  <c:v>GRC</c:v>
                </c:pt>
                <c:pt idx="17">
                  <c:v>CHE</c:v>
                </c:pt>
                <c:pt idx="18">
                  <c:v>DEU</c:v>
                </c:pt>
                <c:pt idx="19">
                  <c:v>SVN</c:v>
                </c:pt>
                <c:pt idx="20">
                  <c:v>FRA</c:v>
                </c:pt>
                <c:pt idx="21">
                  <c:v>SVK</c:v>
                </c:pt>
                <c:pt idx="22">
                  <c:v>LTU</c:v>
                </c:pt>
                <c:pt idx="23">
                  <c:v>EST</c:v>
                </c:pt>
                <c:pt idx="24">
                  <c:v>LVA</c:v>
                </c:pt>
              </c:strCache>
            </c:strRef>
          </c:cat>
          <c:val>
            <c:numRef>
              <c:f>Fig_2_7!$L$37:$L$61</c:f>
              <c:numCache>
                <c:formatCode>0.0</c:formatCode>
                <c:ptCount val="25"/>
                <c:pt idx="0">
                  <c:v>33.284512820512823</c:v>
                </c:pt>
                <c:pt idx="1">
                  <c:v>36.753140343540416</c:v>
                </c:pt>
                <c:pt idx="2">
                  <c:v>37.033078697030845</c:v>
                </c:pt>
                <c:pt idx="3">
                  <c:v>37.300046948772689</c:v>
                </c:pt>
                <c:pt idx="4">
                  <c:v>38.034500389559796</c:v>
                </c:pt>
                <c:pt idx="5">
                  <c:v>38.111131764606483</c:v>
                </c:pt>
                <c:pt idx="6">
                  <c:v>38.714403722105466</c:v>
                </c:pt>
                <c:pt idx="7">
                  <c:v>40.366865481973399</c:v>
                </c:pt>
                <c:pt idx="8">
                  <c:v>40.847929296618219</c:v>
                </c:pt>
                <c:pt idx="9">
                  <c:v>40.964532971702205</c:v>
                </c:pt>
                <c:pt idx="10">
                  <c:v>41.650391832506223</c:v>
                </c:pt>
                <c:pt idx="11">
                  <c:v>41.819075933326836</c:v>
                </c:pt>
                <c:pt idx="12">
                  <c:v>41.825221050962085</c:v>
                </c:pt>
                <c:pt idx="13">
                  <c:v>41.922873766201</c:v>
                </c:pt>
                <c:pt idx="14">
                  <c:v>41.925026884517983</c:v>
                </c:pt>
                <c:pt idx="15">
                  <c:v>42.108694327667095</c:v>
                </c:pt>
                <c:pt idx="16">
                  <c:v>43.387377412211322</c:v>
                </c:pt>
                <c:pt idx="17">
                  <c:v>43.444905066806164</c:v>
                </c:pt>
                <c:pt idx="18">
                  <c:v>43.965946734279129</c:v>
                </c:pt>
                <c:pt idx="19">
                  <c:v>47.014581983149711</c:v>
                </c:pt>
                <c:pt idx="20">
                  <c:v>47.117785663631544</c:v>
                </c:pt>
                <c:pt idx="21">
                  <c:v>47.812040409593841</c:v>
                </c:pt>
                <c:pt idx="22">
                  <c:v>50.882940818632136</c:v>
                </c:pt>
                <c:pt idx="23">
                  <c:v>61.158582408198122</c:v>
                </c:pt>
                <c:pt idx="24">
                  <c:v>63.916499059235711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6B-4AD6-A87D-5E221CDF06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8156287"/>
        <c:axId val="1"/>
      </c:barChart>
      <c:lineChart>
        <c:grouping val="standard"/>
        <c:varyColors val="0"/>
        <c:ser>
          <c:idx val="0"/>
          <c:order val="0"/>
          <c:tx>
            <c:strRef>
              <c:f>Fig_2_7!$K$36</c:f>
              <c:strCache>
                <c:ptCount val="1"/>
                <c:pt idx="0">
                  <c:v>Native-born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6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  <a:prstDash val="solid"/>
              </a:ln>
              <a:effectLst/>
            </c:spPr>
          </c:marker>
          <c:cat>
            <c:strRef>
              <c:f>Fig_2_7!$J$37:$J$61</c:f>
              <c:strCache>
                <c:ptCount val="25"/>
                <c:pt idx="0">
                  <c:v>ISL</c:v>
                </c:pt>
                <c:pt idx="1">
                  <c:v>POL</c:v>
                </c:pt>
                <c:pt idx="2">
                  <c:v>FIN</c:v>
                </c:pt>
                <c:pt idx="3">
                  <c:v>IRL</c:v>
                </c:pt>
                <c:pt idx="4">
                  <c:v>DNK</c:v>
                </c:pt>
                <c:pt idx="5">
                  <c:v>NOR</c:v>
                </c:pt>
                <c:pt idx="6">
                  <c:v>CZE</c:v>
                </c:pt>
                <c:pt idx="7">
                  <c:v>SWE</c:v>
                </c:pt>
                <c:pt idx="8">
                  <c:v>HUN</c:v>
                </c:pt>
                <c:pt idx="9">
                  <c:v>ESP</c:v>
                </c:pt>
                <c:pt idx="10">
                  <c:v>PRT</c:v>
                </c:pt>
                <c:pt idx="11">
                  <c:v>BEL</c:v>
                </c:pt>
                <c:pt idx="12">
                  <c:v>AUT</c:v>
                </c:pt>
                <c:pt idx="13">
                  <c:v>ITA</c:v>
                </c:pt>
                <c:pt idx="14">
                  <c:v>NLD</c:v>
                </c:pt>
                <c:pt idx="15">
                  <c:v>LUX</c:v>
                </c:pt>
                <c:pt idx="16">
                  <c:v>GRC</c:v>
                </c:pt>
                <c:pt idx="17">
                  <c:v>CHE</c:v>
                </c:pt>
                <c:pt idx="18">
                  <c:v>DEU</c:v>
                </c:pt>
                <c:pt idx="19">
                  <c:v>SVN</c:v>
                </c:pt>
                <c:pt idx="20">
                  <c:v>FRA</c:v>
                </c:pt>
                <c:pt idx="21">
                  <c:v>SVK</c:v>
                </c:pt>
                <c:pt idx="22">
                  <c:v>LTU</c:v>
                </c:pt>
                <c:pt idx="23">
                  <c:v>EST</c:v>
                </c:pt>
                <c:pt idx="24">
                  <c:v>LVA</c:v>
                </c:pt>
              </c:strCache>
            </c:strRef>
          </c:cat>
          <c:val>
            <c:numRef>
              <c:f>Fig_2_7!$K$37:$K$61</c:f>
              <c:numCache>
                <c:formatCode>0.0</c:formatCode>
                <c:ptCount val="25"/>
                <c:pt idx="0">
                  <c:v>37.413211845102509</c:v>
                </c:pt>
                <c:pt idx="1">
                  <c:v>41.408859315060077</c:v>
                </c:pt>
                <c:pt idx="2">
                  <c:v>43.41631229489937</c:v>
                </c:pt>
                <c:pt idx="3">
                  <c:v>37.951181708131102</c:v>
                </c:pt>
                <c:pt idx="4">
                  <c:v>42.455521283158546</c:v>
                </c:pt>
                <c:pt idx="5">
                  <c:v>40.654096533686449</c:v>
                </c:pt>
                <c:pt idx="6">
                  <c:v>42.807805273121133</c:v>
                </c:pt>
                <c:pt idx="7">
                  <c:v>40.562327570298919</c:v>
                </c:pt>
                <c:pt idx="8">
                  <c:v>42.951909752324269</c:v>
                </c:pt>
                <c:pt idx="9">
                  <c:v>45.491539945193495</c:v>
                </c:pt>
                <c:pt idx="10">
                  <c:v>46.272091261734801</c:v>
                </c:pt>
                <c:pt idx="11">
                  <c:v>41.399831452440274</c:v>
                </c:pt>
                <c:pt idx="12">
                  <c:v>43.417560483206223</c:v>
                </c:pt>
                <c:pt idx="13">
                  <c:v>47.824257367671024</c:v>
                </c:pt>
                <c:pt idx="14">
                  <c:v>42.302997239908727</c:v>
                </c:pt>
                <c:pt idx="15">
                  <c:v>33.932965913856108</c:v>
                </c:pt>
                <c:pt idx="16">
                  <c:v>45.63790214852947</c:v>
                </c:pt>
                <c:pt idx="17">
                  <c:v>40.876597027756127</c:v>
                </c:pt>
                <c:pt idx="18">
                  <c:v>45.912559553624469</c:v>
                </c:pt>
                <c:pt idx="19">
                  <c:v>43.06197899391929</c:v>
                </c:pt>
                <c:pt idx="20">
                  <c:v>40.769451648622876</c:v>
                </c:pt>
                <c:pt idx="21">
                  <c:v>40.919856568193815</c:v>
                </c:pt>
                <c:pt idx="22">
                  <c:v>42.867548318951407</c:v>
                </c:pt>
                <c:pt idx="23">
                  <c:v>38.525059996307917</c:v>
                </c:pt>
                <c:pt idx="24">
                  <c:v>40.32341070946034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76B-4AD6-A87D-5E221CDF06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8156287"/>
        <c:axId val="1"/>
      </c:lineChart>
      <c:catAx>
        <c:axId val="1488156287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n-US"/>
                  <a:t>Years</a:t>
                </a:r>
              </a:p>
            </c:rich>
          </c:tx>
          <c:layout>
            <c:manualLayout>
              <c:xMode val="edge"/>
              <c:yMode val="edge"/>
              <c:x val="0.87924546702304418"/>
              <c:y val="7.4326800961294237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none"/>
        <c:minorTickMark val="none"/>
        <c:tickLblPos val="high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488156287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50151773459510218"/>
          <c:y val="0.18566772825853345"/>
          <c:w val="0.77311782128151407"/>
          <c:h val="0.23726695453390906"/>
        </c:manualLayout>
      </c:layout>
      <c:overlay val="1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900" b="1" i="0" u="none" strike="noStrike" baseline="0">
                <a:solidFill>
                  <a:srgbClr val="000000"/>
                </a:solidFill>
                <a:latin typeface="Arial Narrow"/>
              </a:rPr>
              <a:t>D. Female to male immigrant ratio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900" b="0" i="0" u="none" strike="noStrike" baseline="0">
                <a:solidFill>
                  <a:srgbClr val="000000"/>
                </a:solidFill>
                <a:latin typeface="Arial Narrow"/>
              </a:rPr>
              <a:t>2022</a:t>
            </a:r>
          </a:p>
        </c:rich>
      </c:tx>
      <c:layout>
        <c:manualLayout>
          <c:xMode val="edge"/>
          <c:yMode val="edge"/>
          <c:x val="0.21530884045526791"/>
          <c:y val="1.96338484984662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702143570984239E-2"/>
          <c:y val="0.17779208960448026"/>
          <c:w val="0.88414397759564034"/>
          <c:h val="0.653998651987256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Fig_2_7!$C$151</c:f>
              <c:strCache>
                <c:ptCount val="1"/>
                <c:pt idx="0">
                  <c:v>Female to male ratio of population born abroad, 2021</c:v>
                </c:pt>
              </c:strCache>
            </c:strRef>
          </c:tx>
          <c:spPr>
            <a:solidFill>
              <a:srgbClr val="037BC1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107-4194-A740-5E5A778F9BE8}"/>
              </c:ext>
            </c:extLst>
          </c:dPt>
          <c:dPt>
            <c:idx val="7"/>
            <c:invertIfNegative val="0"/>
            <c:bubble3D val="0"/>
            <c:spPr>
              <a:solidFill>
                <a:srgbClr val="8CC841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107-4194-A740-5E5A778F9BE8}"/>
              </c:ext>
            </c:extLst>
          </c:dPt>
          <c:dPt>
            <c:idx val="9"/>
            <c:invertIfNegative val="0"/>
            <c:bubble3D val="0"/>
            <c:spPr>
              <a:solidFill>
                <a:srgbClr val="DA2128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107-4194-A740-5E5A778F9BE8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8107-4194-A740-5E5A778F9BE8}"/>
              </c:ext>
            </c:extLst>
          </c:dPt>
          <c:dPt>
            <c:idx val="16"/>
            <c:invertIfNegative val="0"/>
            <c:bubble3D val="0"/>
            <c:spPr>
              <a:solidFill>
                <a:srgbClr val="8CC841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107-4194-A740-5E5A778F9BE8}"/>
              </c:ext>
            </c:extLst>
          </c:dPt>
          <c:cat>
            <c:strRef>
              <c:f>Fig_2_7!$B$152:$B$178</c:f>
              <c:strCache>
                <c:ptCount val="27"/>
                <c:pt idx="0">
                  <c:v>SVK</c:v>
                </c:pt>
                <c:pt idx="1">
                  <c:v>CZE</c:v>
                </c:pt>
                <c:pt idx="2">
                  <c:v>NOR</c:v>
                </c:pt>
                <c:pt idx="3">
                  <c:v>SWE</c:v>
                </c:pt>
                <c:pt idx="4">
                  <c:v>SVN</c:v>
                </c:pt>
                <c:pt idx="5">
                  <c:v>CHE</c:v>
                </c:pt>
                <c:pt idx="6">
                  <c:v>HUN</c:v>
                </c:pt>
                <c:pt idx="7">
                  <c:v>Nordics</c:v>
                </c:pt>
                <c:pt idx="8">
                  <c:v>LUX</c:v>
                </c:pt>
                <c:pt idx="9">
                  <c:v>ISL</c:v>
                </c:pt>
                <c:pt idx="10">
                  <c:v>IRL</c:v>
                </c:pt>
                <c:pt idx="11">
                  <c:v>DEU</c:v>
                </c:pt>
                <c:pt idx="12">
                  <c:v>DNK</c:v>
                </c:pt>
                <c:pt idx="13">
                  <c:v>FIN</c:v>
                </c:pt>
                <c:pt idx="14">
                  <c:v>BEL</c:v>
                </c:pt>
                <c:pt idx="15">
                  <c:v>AUT</c:v>
                </c:pt>
                <c:pt idx="16">
                  <c:v>OECD-EU</c:v>
                </c:pt>
                <c:pt idx="17">
                  <c:v>PRT</c:v>
                </c:pt>
                <c:pt idx="18">
                  <c:v>NLD</c:v>
                </c:pt>
                <c:pt idx="19">
                  <c:v>FRA</c:v>
                </c:pt>
                <c:pt idx="20">
                  <c:v>GRC</c:v>
                </c:pt>
                <c:pt idx="21">
                  <c:v>ESP</c:v>
                </c:pt>
                <c:pt idx="22">
                  <c:v>POL</c:v>
                </c:pt>
                <c:pt idx="23">
                  <c:v>LTU</c:v>
                </c:pt>
                <c:pt idx="24">
                  <c:v>ITA</c:v>
                </c:pt>
                <c:pt idx="25">
                  <c:v>EST</c:v>
                </c:pt>
                <c:pt idx="26">
                  <c:v>LVA</c:v>
                </c:pt>
              </c:strCache>
            </c:strRef>
          </c:cat>
          <c:val>
            <c:numRef>
              <c:f>Fig_2_7!$C$152:$C$178</c:f>
              <c:numCache>
                <c:formatCode>General</c:formatCode>
                <c:ptCount val="27"/>
                <c:pt idx="0">
                  <c:v>0.7259781888928607</c:v>
                </c:pt>
                <c:pt idx="1">
                  <c:v>0.79121269821204243</c:v>
                </c:pt>
                <c:pt idx="2">
                  <c:v>0.86243317589661084</c:v>
                </c:pt>
                <c:pt idx="3">
                  <c:v>0.92840648730402375</c:v>
                </c:pt>
                <c:pt idx="4">
                  <c:v>0.93783256908854618</c:v>
                </c:pt>
                <c:pt idx="5" formatCode="0.0000">
                  <c:v>0.93800101297852012</c:v>
                </c:pt>
                <c:pt idx="6">
                  <c:v>0.95178350686258273</c:v>
                </c:pt>
                <c:pt idx="7">
                  <c:v>0.9608179902291003</c:v>
                </c:pt>
                <c:pt idx="8">
                  <c:v>0.96348754360662203</c:v>
                </c:pt>
                <c:pt idx="9">
                  <c:v>0.98663850450154011</c:v>
                </c:pt>
                <c:pt idx="10">
                  <c:v>1.0116255285847047</c:v>
                </c:pt>
                <c:pt idx="11">
                  <c:v>1.016709469517282</c:v>
                </c:pt>
                <c:pt idx="12">
                  <c:v>1.0256296050862694</c:v>
                </c:pt>
                <c:pt idx="13">
                  <c:v>1.0268026926294973</c:v>
                </c:pt>
                <c:pt idx="14">
                  <c:v>1.0327346760288383</c:v>
                </c:pt>
                <c:pt idx="15">
                  <c:v>1.0378860596364929</c:v>
                </c:pt>
                <c:pt idx="16">
                  <c:v>1.0396868940322173</c:v>
                </c:pt>
                <c:pt idx="17">
                  <c:v>1.0616592429532048</c:v>
                </c:pt>
                <c:pt idx="18">
                  <c:v>1.0706459269553472</c:v>
                </c:pt>
                <c:pt idx="19">
                  <c:v>1.0718802381614407</c:v>
                </c:pt>
                <c:pt idx="20">
                  <c:v>1.0825123238334944</c:v>
                </c:pt>
                <c:pt idx="21">
                  <c:v>1.0931742948019854</c:v>
                </c:pt>
                <c:pt idx="22">
                  <c:v>1.1006142476294813</c:v>
                </c:pt>
                <c:pt idx="23">
                  <c:v>1.1291059084716686</c:v>
                </c:pt>
                <c:pt idx="24">
                  <c:v>1.13096560261402</c:v>
                </c:pt>
                <c:pt idx="25">
                  <c:v>1.2308813061660291</c:v>
                </c:pt>
                <c:pt idx="26">
                  <c:v>1.451583551672349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107-4194-A740-5E5A778F9B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7"/>
        <c:axId val="1488165023"/>
        <c:axId val="1"/>
      </c:barChart>
      <c:catAx>
        <c:axId val="1488165023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n-US"/>
                  <a:t>Ratio</a:t>
                </a:r>
              </a:p>
            </c:rich>
          </c:tx>
          <c:layout>
            <c:manualLayout>
              <c:xMode val="edge"/>
              <c:yMode val="edge"/>
              <c:x val="0.87867658074063248"/>
              <c:y val="8.776420937457259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high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488165023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1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0</xdr:rowOff>
    </xdr:from>
    <xdr:to>
      <xdr:col>2</xdr:col>
      <xdr:colOff>869950</xdr:colOff>
      <xdr:row>14</xdr:row>
      <xdr:rowOff>146050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B5D24DB6-AD73-520E-559E-0E534A09C4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14</xdr:row>
      <xdr:rowOff>139700</xdr:rowOff>
    </xdr:from>
    <xdr:to>
      <xdr:col>2</xdr:col>
      <xdr:colOff>857250</xdr:colOff>
      <xdr:row>28</xdr:row>
      <xdr:rowOff>101600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8E68D355-36FE-FDF9-46DC-34D97DA4F4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2</xdr:col>
      <xdr:colOff>863600</xdr:colOff>
      <xdr:row>0</xdr:row>
      <xdr:rowOff>184150</xdr:rowOff>
    </xdr:from>
    <xdr:to>
      <xdr:col>7</xdr:col>
      <xdr:colOff>114300</xdr:colOff>
      <xdr:row>14</xdr:row>
      <xdr:rowOff>152400</xdr:rowOff>
    </xdr:to>
    <xdr:graphicFrame macro="">
      <xdr:nvGraphicFramePr>
        <xdr:cNvPr id="1031" name="Chart 3">
          <a:extLst>
            <a:ext uri="{FF2B5EF4-FFF2-40B4-BE49-F238E27FC236}">
              <a16:creationId xmlns:a16="http://schemas.microsoft.com/office/drawing/2014/main" id="{7BCA946D-A5C1-5DCD-C18F-E9B5AE21F7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2</xdr:col>
      <xdr:colOff>876300</xdr:colOff>
      <xdr:row>14</xdr:row>
      <xdr:rowOff>152400</xdr:rowOff>
    </xdr:from>
    <xdr:to>
      <xdr:col>7</xdr:col>
      <xdr:colOff>95250</xdr:colOff>
      <xdr:row>28</xdr:row>
      <xdr:rowOff>133350</xdr:rowOff>
    </xdr:to>
    <xdr:graphicFrame macro="">
      <xdr:nvGraphicFramePr>
        <xdr:cNvPr id="1032" name="Chart 4">
          <a:extLst>
            <a:ext uri="{FF2B5EF4-FFF2-40B4-BE49-F238E27FC236}">
              <a16:creationId xmlns:a16="http://schemas.microsoft.com/office/drawing/2014/main" id="{F5F68F47-9211-0A20-CACD-53F250E3CF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0.8175</cdr:x>
      <cdr:y>0.8545</cdr:y>
    </cdr:from>
    <cdr:ext cx="0" cy="0"/>
    <cdr:sp macro="" textlink="">
      <cdr:nvSpPr>
        <cdr:cNvPr id="2" name="TextBox 1"/>
        <cdr:cNvSpPr txBox="1"/>
      </cdr:nvSpPr>
      <cdr:spPr>
        <a:xfrm xmlns:a="http://schemas.openxmlformats.org/drawingml/2006/main">
          <a:off x="2217593" y="2100382"/>
          <a:ext cx="486834" cy="13750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anose="020B0606020202030204" pitchFamily="34" charset="0"/>
            </a:rPr>
            <a:t>2022</a:t>
          </a:r>
        </a:p>
      </cdr:txBody>
    </cdr:sp>
  </cdr:absSizeAnchor>
</c:userShapes>
</file>

<file path=xl/drawings/drawing3.xml><?xml version="1.0" encoding="utf-8"?>
<c:userShapes xmlns:c="http://schemas.openxmlformats.org/drawingml/2006/chart">
  <cdr:absSizeAnchor xmlns:cdr="http://schemas.openxmlformats.org/drawingml/2006/chartDrawing">
    <cdr:from>
      <cdr:x>0.16475</cdr:x>
      <cdr:y>0.185</cdr:y>
    </cdr:from>
    <cdr:ext cx="0" cy="0"/>
    <cdr:sp macro="" textlink="">
      <cdr:nvSpPr>
        <cdr:cNvPr id="2" name="Diamond 1"/>
        <cdr:cNvSpPr/>
      </cdr:nvSpPr>
      <cdr:spPr>
        <a:xfrm xmlns:a="http://schemas.openxmlformats.org/drawingml/2006/main">
          <a:off x="488529" y="498429"/>
          <a:ext cx="54000" cy="54000"/>
        </a:xfrm>
        <a:prstGeom xmlns:a="http://schemas.openxmlformats.org/drawingml/2006/main" prst="diamond">
          <a:avLst/>
        </a:prstGeom>
        <a:solidFill xmlns:a="http://schemas.openxmlformats.org/drawingml/2006/main">
          <a:schemeClr val="bg1"/>
        </a:solidFill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absSizeAnchor>
  <cdr:absSizeAnchor xmlns:cdr="http://schemas.openxmlformats.org/drawingml/2006/chartDrawing">
    <cdr:from>
      <cdr:x>0.1875</cdr:x>
      <cdr:y>0.16075</cdr:y>
    </cdr:from>
    <cdr:ext cx="0" cy="0"/>
    <cdr:sp macro="" textlink="">
      <cdr:nvSpPr>
        <cdr:cNvPr id="3" name="TextBox 2"/>
        <cdr:cNvSpPr txBox="1"/>
      </cdr:nvSpPr>
      <cdr:spPr>
        <a:xfrm xmlns:a="http://schemas.openxmlformats.org/drawingml/2006/main">
          <a:off x="548061" y="438897"/>
          <a:ext cx="767953" cy="1547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r>
            <a:rPr lang="en-US" sz="800">
              <a:solidFill>
                <a:schemeClr val="tx1"/>
              </a:solidFill>
              <a:latin typeface="Arial Narrow" panose="020B0606020202030204" pitchFamily="34" charset="0"/>
            </a:rPr>
            <a:t>Native-born</a:t>
          </a: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b3880f1a-en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qdpo0i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L178"/>
  <x:sheetViews>
    <x:sheetView showGridLines="0" tabSelected="1" topLeftCell="A1" zoomScale="145" zoomScaleNormal="145" workbookViewId="0">
      <x:selection sqref="A1:J31"/>
    </x:sheetView>
  </x:sheetViews>
  <x:sheetFormatPr defaultRowHeight="12.5" x14ac:dyDescent="0.25"/>
  <x:cols>
    <x:col min="1" max="1" width="15.90625" customWidth="1"/>
    <x:col min="2" max="2" width="11.36328125" customWidth="1"/>
    <x:col min="3" max="3" width="14.90625" customWidth="1"/>
    <x:col min="5" max="5" width="9.1796875" customWidth="1"/>
    <x:col min="6" max="7" width="8.81640625" customWidth="1"/>
    <x:col min="9" max="9" width="15.90625" customWidth="1"/>
    <x:col min="10" max="12" width="8.81640625" customWidth="1"/>
  </x:cols>
  <x:sheetData>
    <x:row r="1" spans="1:1" ht="15.5" customHeight="1" x14ac:dyDescent="0.35">
      <x:c r="A1" s="1" t="s">
        <x:v>0</x:v>
      </x:c>
    </x:row>
    <x:row r="2" spans="1:1" ht="14.5" customHeight="1" x14ac:dyDescent="0.25"/>
    <x:row r="3" spans="1:1" ht="14.5" customHeight="1" x14ac:dyDescent="0.25"/>
    <x:row r="4" spans="1:1" ht="14.5" customHeight="1" x14ac:dyDescent="0.25"/>
    <x:row r="5" spans="1:1" ht="14.5" customHeight="1" x14ac:dyDescent="0.25"/>
    <x:row r="6" spans="1:1" ht="14.5" customHeight="1" x14ac:dyDescent="0.25"/>
    <x:row r="7" spans="1:1" ht="14.5" customHeight="1" x14ac:dyDescent="0.25"/>
    <x:row r="8" spans="1:1" ht="14.5" customHeight="1" x14ac:dyDescent="0.25"/>
    <x:row r="9" spans="1:1" ht="14.5" customHeight="1" x14ac:dyDescent="0.25"/>
    <x:row r="10" spans="1:1" ht="14.5" customHeight="1" x14ac:dyDescent="0.25"/>
    <x:row r="11" spans="1:1" ht="14.5" customHeight="1" x14ac:dyDescent="0.25"/>
    <x:row r="12" spans="1:1" ht="14.5" customHeight="1" x14ac:dyDescent="0.25"/>
    <x:row r="13" spans="1:1" ht="14.5" customHeight="1" x14ac:dyDescent="0.25"/>
    <x:row r="14" spans="1:1" ht="14.5" customHeight="1" x14ac:dyDescent="0.25"/>
    <x:row r="15" spans="1:1" ht="14.5" customHeight="1" x14ac:dyDescent="0.25"/>
    <x:row r="16" spans="1:1" ht="14.5" customHeight="1" x14ac:dyDescent="0.25"/>
    <x:row r="17" spans="1:1" ht="14.5" customHeight="1" x14ac:dyDescent="0.25"/>
    <x:row r="18" spans="1:1" ht="14.5" customHeight="1" x14ac:dyDescent="0.25"/>
    <x:row r="19" spans="1:1" ht="14.5" customHeight="1" x14ac:dyDescent="0.25"/>
    <x:row r="20" spans="1:1" ht="14.5" customHeight="1" x14ac:dyDescent="0.25"/>
    <x:row r="21" spans="1:1" ht="14.5" customHeight="1" x14ac:dyDescent="0.25"/>
    <x:row r="22" spans="1:1" ht="14.5" customHeight="1" x14ac:dyDescent="0.25"/>
    <x:row r="23" spans="1:1" ht="14.5" customHeight="1" x14ac:dyDescent="0.25"/>
    <x:row r="24" spans="1:1" ht="14.5" customHeight="1" x14ac:dyDescent="0.25"/>
    <x:row r="25" spans="1:1" ht="14.5" customHeight="1" x14ac:dyDescent="0.25"/>
    <x:row r="26" spans="1:1" ht="14.5" customHeight="1" x14ac:dyDescent="0.25"/>
    <x:row r="27" spans="1:1" ht="14.5" customHeight="1" x14ac:dyDescent="0.25"/>
    <x:row r="28" spans="1:1" ht="14.5" customHeight="1" x14ac:dyDescent="0.25"/>
    <x:row r="29" spans="1:1" ht="14.5" customHeight="1" x14ac:dyDescent="0.25"/>
    <x:row r="30" spans="1:1" ht="14.5" customHeight="1" x14ac:dyDescent="0.25">
      <x:c r="A30" t="s">
        <x:v>1</x:v>
      </x:c>
    </x:row>
    <x:row r="31" spans="1:1" ht="14.5" customHeight="1" x14ac:dyDescent="0.25">
      <x:c r="A31" t="s">
        <x:v>2</x:v>
      </x:c>
    </x:row>
    <x:row r="35" spans="1:12" ht="65" x14ac:dyDescent="0.25">
      <x:c r="A35" s="5" t="s">
        <x:v>3</x:v>
      </x:c>
      <x:c r="B35" s="5"/>
      <x:c r="C35" s="5"/>
      <x:c r="E35" s="5" t="s">
        <x:v>6</x:v>
      </x:c>
      <x:c r="F35" s="5"/>
      <x:c r="G35" s="5"/>
      <x:c r="I35" s="5" t="s">
        <x:v>59</x:v>
      </x:c>
      <x:c r="J35" s="5"/>
      <x:c r="K35" s="5"/>
      <x:c r="L35" s="5"/>
    </x:row>
    <x:row r="36" spans="1:12" ht="31.5" x14ac:dyDescent="0.25">
      <x:c r="A36" s="2"/>
      <x:c r="B36" s="3" t="s">
        <x:v>4</x:v>
      </x:c>
      <x:c r="C36" s="4" t="s">
        <x:v>5</x:v>
      </x:c>
      <x:c r="E36" s="2"/>
      <x:c r="F36" s="3" t="s">
        <x:v>7</x:v>
      </x:c>
      <x:c r="G36" s="4" t="s">
        <x:v>8</x:v>
      </x:c>
      <x:c r="I36" s="2"/>
      <x:c r="J36" s="3"/>
      <x:c r="K36" s="3" t="s">
        <x:v>60</x:v>
      </x:c>
      <x:c r="L36" s="4" t="s">
        <x:v>61</x:v>
      </x:c>
    </x:row>
    <x:row r="37" spans="1:12" ht="11.25" customHeight="1" x14ac:dyDescent="0.25">
      <x:c r="A37" s="6">
        <x:v>0</x:v>
      </x:c>
      <x:c r="B37" s="7">
        <x:v>1.2774293556323508</x:v>
      </x:c>
      <x:c r="C37" s="8">
        <x:v>2.1259894027605156E-2</x:v>
      </x:c>
      <x:c r="E37" s="6">
        <x:v>1996</x:v>
      </x:c>
      <x:c r="F37" s="7">
        <x:v>37.782340862422998</x:v>
      </x:c>
      <x:c r="G37" s="8">
        <x:v>62.217659137576995</x:v>
      </x:c>
      <x:c r="I37" s="21" t="s">
        <x:v>10</x:v>
      </x:c>
      <x:c r="J37" s="22" t="s">
        <x:v>9</x:v>
      </x:c>
      <x:c r="K37" s="7">
        <x:v>37.413211845102509</x:v>
      </x:c>
      <x:c r="L37" s="8">
        <x:v>33.284512820512823</x:v>
      </x:c>
    </x:row>
    <x:row r="38" spans="1:12" ht="11.25" customHeight="1" x14ac:dyDescent="0.25">
      <x:c r="A38" s="9">
        <x:v>1</x:v>
      </x:c>
      <x:c r="B38" s="10">
        <x:v>1.1714805807983846</x:v>
      </x:c>
      <x:c r="C38" s="11">
        <x:v>8.5039576110420623E-2</x:v>
      </x:c>
      <x:c r="E38" s="9">
        <x:v>1997</x:v>
      </x:c>
      <x:c r="F38" s="10">
        <x:v>38.511216859279401</x:v>
      </x:c>
      <x:c r="G38" s="11">
        <x:v>61.488783140720592</x:v>
      </x:c>
      <x:c r="I38" s="23" t="s">
        <x:v>12</x:v>
      </x:c>
      <x:c r="J38" s="24" t="s">
        <x:v>11</x:v>
      </x:c>
      <x:c r="K38" s="10">
        <x:v>41.408859315060077</x:v>
      </x:c>
      <x:c r="L38" s="11">
        <x:v>36.753140343540416</x:v>
      </x:c>
    </x:row>
    <x:row r="39" spans="1:12" ht="11.25" customHeight="1" x14ac:dyDescent="0.25">
      <x:c r="A39" s="12">
        <x:v>2</x:v>
      </x:c>
      <x:c r="B39" s="13">
        <x:v>1.1537039407255714</x:v>
      </x:c>
      <x:c r="C39" s="14">
        <x:v>0.16026689343886963</x:v>
      </x:c>
      <x:c r="E39" s="12">
        <x:v>1998</x:v>
      </x:c>
      <x:c r="F39" s="13">
        <x:v>39.376727049431992</x:v>
      </x:c>
      <x:c r="G39" s="14">
        <x:v>60.623272950568008</x:v>
      </x:c>
      <x:c r="I39" s="25" t="s">
        <x:v>14</x:v>
      </x:c>
      <x:c r="J39" s="26" t="s">
        <x:v>13</x:v>
      </x:c>
      <x:c r="K39" s="13">
        <x:v>43.41631229489937</x:v>
      </x:c>
      <x:c r="L39" s="14">
        <x:v>37.033078697030845</x:v>
      </x:c>
    </x:row>
    <x:row r="40" spans="1:12" ht="11.25" customHeight="1" x14ac:dyDescent="0.25">
      <x:c r="A40" s="9">
        <x:v>3</x:v>
      </x:c>
      <x:c r="B40" s="10">
        <x:v>1.1085512749406259</x:v>
      </x:c>
      <x:c r="C40" s="11">
        <x:v>0.23549421076731863</x:v>
      </x:c>
      <x:c r="E40" s="9">
        <x:v>1999</x:v>
      </x:c>
      <x:c r="F40" s="10">
        <x:v>40.545167237292603</x:v>
      </x:c>
      <x:c r="G40" s="11">
        <x:v>59.454832762707397</x:v>
      </x:c>
      <x:c r="I40" s="23" t="s">
        <x:v>16</x:v>
      </x:c>
      <x:c r="J40" s="24" t="s">
        <x:v>15</x:v>
      </x:c>
      <x:c r="K40" s="10">
        <x:v>37.951181708131102</x:v>
      </x:c>
      <x:c r="L40" s="11">
        <x:v>37.300046948772689</x:v>
      </x:c>
    </x:row>
    <x:row r="41" spans="1:12" ht="11.25" customHeight="1" x14ac:dyDescent="0.25">
      <x:c r="A41" s="12">
        <x:v>4</x:v>
      </x:c>
      <x:c r="B41" s="13">
        <x:v>1.0765533228095625</x:v>
      </x:c>
      <x:c r="C41" s="14">
        <x:v>0.3041800222411199</x:v>
      </x:c>
      <x:c r="E41" s="12">
        <x:v>2000</x:v>
      </x:c>
      <x:c r="F41" s="13">
        <x:v>41.36498516320475</x:v>
      </x:c>
      <x:c r="G41" s="14">
        <x:v>58.63501483679525</x:v>
      </x:c>
      <x:c r="I41" s="25" t="s">
        <x:v>18</x:v>
      </x:c>
      <x:c r="J41" s="26" t="s">
        <x:v>17</x:v>
      </x:c>
      <x:c r="K41" s="13">
        <x:v>42.455521283158546</x:v>
      </x:c>
      <x:c r="L41" s="14">
        <x:v>38.034500389559796</x:v>
      </x:c>
    </x:row>
    <x:row r="42" spans="1:12" ht="11.25" customHeight="1" x14ac:dyDescent="0.25">
      <x:c r="A42" s="9">
        <x:v>5</x:v>
      </x:c>
      <x:c r="B42" s="10">
        <x:v>1.0818863148314064</x:v>
      </x:c>
      <x:c r="C42" s="11">
        <x:v>0.33688755151435862</x:v>
      </x:c>
      <x:c r="E42" s="9">
        <x:v>2001</x:v>
      </x:c>
      <x:c r="F42" s="10">
        <x:v>42.996128263675168</x:v>
      </x:c>
      <x:c r="G42" s="11">
        <x:v>57.003871736324832</x:v>
      </x:c>
      <x:c r="I42" s="23" t="s">
        <x:v>20</x:v>
      </x:c>
      <x:c r="J42" s="24" t="s">
        <x:v>19</x:v>
      </x:c>
      <x:c r="K42" s="10">
        <x:v>40.654096533686449</x:v>
      </x:c>
      <x:c r="L42" s="11">
        <x:v>38.111131764606483</x:v>
      </x:c>
    </x:row>
    <x:row r="43" spans="1:12" ht="11.25" customHeight="1" x14ac:dyDescent="0.25">
      <x:c r="A43" s="12">
        <x:v>6</x:v>
      </x:c>
      <x:c r="B43" s="13">
        <x:v>1.1081957421391697</x:v>
      </x:c>
      <x:c r="C43" s="14">
        <x:v>0.4006672335971741</x:v>
      </x:c>
      <x:c r="E43" s="12">
        <x:v>2002</x:v>
      </x:c>
      <x:c r="F43" s="13">
        <x:v>43.823503404368203</x:v>
      </x:c>
      <x:c r="G43" s="14">
        <x:v>56.176496595631797</x:v>
      </x:c>
      <x:c r="I43" s="25" t="s">
        <x:v>22</x:v>
      </x:c>
      <x:c r="J43" s="26" t="s">
        <x:v>21</x:v>
      </x:c>
      <x:c r="K43" s="13">
        <x:v>42.807805273121133</x:v>
      </x:c>
      <x:c r="L43" s="14">
        <x:v>38.714403722105466</x:v>
      </x:c>
    </x:row>
    <x:row r="44" spans="1:12" ht="11.25" customHeight="1" x14ac:dyDescent="0.25">
      <x:c r="A44" s="9">
        <x:v>7</x:v>
      </x:c>
      <x:c r="B44" s="10">
        <x:v>1.1917459504813914</x:v>
      </x:c>
      <x:c r="C44" s="11">
        <x:v>0.3565120690783018</x:v>
      </x:c>
      <x:c r="E44" s="9">
        <x:v>2003</x:v>
      </x:c>
      <x:c r="F44" s="10">
        <x:v>43.249873117915747</x:v>
      </x:c>
      <x:c r="G44" s="11">
        <x:v>56.750126882084253</x:v>
      </x:c>
      <x:c r="I44" s="23" t="s">
        <x:v>24</x:v>
      </x:c>
      <x:c r="J44" s="24" t="s">
        <x:v>23</x:v>
      </x:c>
      <x:c r="K44" s="10">
        <x:v>40.562327570298919</x:v>
      </x:c>
      <x:c r="L44" s="11">
        <x:v>40.366865481973399</x:v>
      </x:c>
    </x:row>
    <x:row r="45" spans="1:12" ht="11.25" customHeight="1" x14ac:dyDescent="0.25">
      <x:c r="A45" s="12">
        <x:v>8</x:v>
      </x:c>
      <x:c r="B45" s="13">
        <x:v>1.1636588591663466</x:v>
      </x:c>
      <x:c r="C45" s="14">
        <x:v>0.3630535749329496</x:v>
      </x:c>
      <x:c r="E45" s="12">
        <x:v>2004</x:v>
      </x:c>
      <x:c r="F45" s="13">
        <x:v>43.619932012270958</x:v>
      </x:c>
      <x:c r="G45" s="14">
        <x:v>56.380067987729042</x:v>
      </x:c>
      <x:c r="I45" s="25" t="s">
        <x:v>26</x:v>
      </x:c>
      <x:c r="J45" s="26" t="s">
        <x:v>25</x:v>
      </x:c>
      <x:c r="K45" s="13">
        <x:v>42.951909752324269</x:v>
      </x:c>
      <x:c r="L45" s="14">
        <x:v>40.847929296618219</x:v>
      </x:c>
    </x:row>
    <x:row r="46" spans="1:12" ht="11.25" customHeight="1" x14ac:dyDescent="0.25">
      <x:c r="A46" s="9">
        <x:v>9</x:v>
      </x:c>
      <x:c r="B46" s="10">
        <x:v>1.2216107058037173</x:v>
      </x:c>
      <x:c r="C46" s="11">
        <x:v>0.38594884542421665</x:v>
      </x:c>
      <x:c r="E46" s="9">
        <x:v>2005</x:v>
      </x:c>
      <x:c r="F46" s="10">
        <x:v>45.614977365150004</x:v>
      </x:c>
      <x:c r="G46" s="11">
        <x:v>54.385022634850003</x:v>
      </x:c>
      <x:c r="I46" s="23" t="s">
        <x:v>28</x:v>
      </x:c>
      <x:c r="J46" s="24" t="s">
        <x:v>27</x:v>
      </x:c>
      <x:c r="K46" s="10">
        <x:v>45.491539945193495</x:v>
      </x:c>
      <x:c r="L46" s="11">
        <x:v>40.964532971702205</x:v>
      </x:c>
    </x:row>
    <x:row r="47" spans="1:12" ht="11.25" customHeight="1" x14ac:dyDescent="0.25">
      <x:c r="A47" s="12">
        <x:v>10</x:v>
      </x:c>
      <x:c r="B47" s="13">
        <x:v>1.2091670577527482</x:v>
      </x:c>
      <x:c r="C47" s="14">
        <x:v>0.41211486884280768</x:v>
      </x:c>
      <x:c r="E47" s="12">
        <x:v>2006</x:v>
      </x:c>
      <x:c r="F47" s="13">
        <x:v>51.390053924505693</x:v>
      </x:c>
      <x:c r="G47" s="14">
        <x:v>48.609946075494307</x:v>
      </x:c>
      <x:c r="I47" s="25" t="s">
        <x:v>30</x:v>
      </x:c>
      <x:c r="J47" s="26" t="s">
        <x:v>29</x:v>
      </x:c>
      <x:c r="K47" s="13">
        <x:v>46.272091261734801</x:v>
      </x:c>
      <x:c r="L47" s="14">
        <x:v>41.650391832506223</x:v>
      </x:c>
    </x:row>
    <x:row r="48" spans="1:12" ht="11.25" customHeight="1" x14ac:dyDescent="0.25">
      <x:c r="A48" s="9">
        <x:v>11</x:v>
      </x:c>
      <x:c r="B48" s="10">
        <x:v>1.349602514327972</x:v>
      </x:c>
      <x:c r="C48" s="11">
        <x:v>0.42356250408844121</x:v>
      </x:c>
      <x:c r="E48" s="9">
        <x:v>2007</x:v>
      </x:c>
      <x:c r="F48" s="10">
        <x:v>57.50791497060154</x:v>
      </x:c>
      <x:c r="G48" s="11">
        <x:v>42.49208502939846</x:v>
      </x:c>
      <x:c r="I48" s="23" t="s">
        <x:v>32</x:v>
      </x:c>
      <x:c r="J48" s="24" t="s">
        <x:v>31</x:v>
      </x:c>
      <x:c r="K48" s="10">
        <x:v>41.399831452440274</x:v>
      </x:c>
      <x:c r="L48" s="11">
        <x:v>41.819075933326836</x:v>
      </x:c>
    </x:row>
    <x:row r="49" spans="1:12" ht="11.25" customHeight="1" x14ac:dyDescent="0.25">
      <x:c r="A49" s="12">
        <x:v>12</x:v>
      </x:c>
      <x:c r="B49" s="13">
        <x:v>1.337514399078459</x:v>
      </x:c>
      <x:c r="C49" s="14">
        <x:v>0.41375024530646953</x:v>
      </x:c>
      <x:c r="E49" s="12">
        <x:v>2008</x:v>
      </x:c>
      <x:c r="F49" s="13">
        <x:v>57.323250862638574</x:v>
      </x:c>
      <x:c r="G49" s="14">
        <x:v>42.676749137361426</x:v>
      </x:c>
      <x:c r="I49" s="25" t="s">
        <x:v>34</x:v>
      </x:c>
      <x:c r="J49" s="26" t="s">
        <x:v>33</x:v>
      </x:c>
      <x:c r="K49" s="13">
        <x:v>43.417560483206223</x:v>
      </x:c>
      <x:c r="L49" s="14">
        <x:v>41.825221050962085</x:v>
      </x:c>
    </x:row>
    <x:row r="50" spans="1:12" ht="11.25" customHeight="1" x14ac:dyDescent="0.25">
      <x:c r="A50" s="9">
        <x:v>13</x:v>
      </x:c>
      <x:c r="B50" s="10">
        <x:v>1.321159890211471</x:v>
      </x:c>
      <x:c r="C50" s="11">
        <x:v>0.42192712762477924</x:v>
      </x:c>
      <x:c r="E50" s="9">
        <x:v>2009</x:v>
      </x:c>
      <x:c r="F50" s="10">
        <x:v>54.108489248813186</x:v>
      </x:c>
      <x:c r="G50" s="11">
        <x:v>45.891510751186821</x:v>
      </x:c>
      <x:c r="I50" s="23" t="s">
        <x:v>36</x:v>
      </x:c>
      <x:c r="J50" s="24" t="s">
        <x:v>35</x:v>
      </x:c>
      <x:c r="K50" s="10">
        <x:v>47.824257367671024</x:v>
      </x:c>
      <x:c r="L50" s="11">
        <x:v>41.922873766201</x:v>
      </x:c>
    </x:row>
    <x:row r="51" spans="1:12" ht="11.25" customHeight="1" x14ac:dyDescent="0.25">
      <x:c r="A51" s="12">
        <x:v>14</x:v>
      </x:c>
      <x:c r="B51" s="13">
        <x:v>1.2432982066925495</x:v>
      </x:c>
      <x:c r="C51" s="14">
        <x:v>0.42519788055210311</x:v>
      </x:c>
      <x:c r="E51" s="12">
        <x:v>2010</x:v>
      </x:c>
      <x:c r="F51" s="13">
        <x:v>50.298005654466259</x:v>
      </x:c>
      <x:c r="G51" s="14">
        <x:v>49.701994345533734</x:v>
      </x:c>
      <x:c r="I51" s="25" t="s">
        <x:v>38</x:v>
      </x:c>
      <x:c r="J51" s="26" t="s">
        <x:v>37</x:v>
      </x:c>
      <x:c r="K51" s="13">
        <x:v>42.302997239908727</x:v>
      </x:c>
      <x:c r="L51" s="14">
        <x:v>41.925026884517983</x:v>
      </x:c>
    </x:row>
    <x:row r="52" spans="1:12" ht="11.25" customHeight="1" x14ac:dyDescent="0.25">
      <x:c r="A52" s="9">
        <x:v>15</x:v>
      </x:c>
      <x:c r="B52" s="10">
        <x:v>1.2678299699930315</x:v>
      </x:c>
      <x:c r="C52" s="11">
        <x:v>0.43010400994308889</x:v>
      </x:c>
      <x:c r="E52" s="9">
        <x:v>2011</x:v>
      </x:c>
      <x:c r="F52" s="10">
        <x:v>48.916215900688798</x:v>
      </x:c>
      <x:c r="G52" s="11">
        <x:v>51.083784099311202</x:v>
      </x:c>
      <x:c r="I52" s="23" t="s">
        <x:v>40</x:v>
      </x:c>
      <x:c r="J52" s="24" t="s">
        <x:v>39</x:v>
      </x:c>
      <x:c r="K52" s="10">
        <x:v>33.932965913856108</x:v>
      </x:c>
      <x:c r="L52" s="11">
        <x:v>42.108694327667095</x:v>
      </x:c>
    </x:row>
    <x:row r="53" spans="1:12" ht="11.25" customHeight="1" x14ac:dyDescent="0.25">
      <x:c r="A53" s="12">
        <x:v>16</x:v>
      </x:c>
      <x:c r="B53" s="13">
        <x:v>1.2244549682153676</x:v>
      </x:c>
      <x:c r="C53" s="14">
        <x:v>0.45954078628900374</x:v>
      </x:c>
      <x:c r="E53" s="12">
        <x:v>2012</x:v>
      </x:c>
      <x:c r="F53" s="13">
        <x:v>47.920924382958653</x:v>
      </x:c>
      <x:c r="G53" s="14">
        <x:v>52.079075617041347</x:v>
      </x:c>
      <x:c r="I53" s="25" t="s">
        <x:v>42</x:v>
      </x:c>
      <x:c r="J53" s="26" t="s">
        <x:v>41</x:v>
      </x:c>
      <x:c r="K53" s="13">
        <x:v>45.63790214852947</x:v>
      </x:c>
      <x:c r="L53" s="14">
        <x:v>43.387377412211322</x:v>
      </x:c>
    </x:row>
    <x:row r="54" spans="1:12" ht="11.25" customHeight="1" x14ac:dyDescent="0.25">
      <x:c r="A54" s="9">
        <x:v>17</x:v>
      </x:c>
      <x:c r="B54" s="10">
        <x:v>1.2486311987143934</x:v>
      </x:c>
      <x:c r="C54" s="11">
        <x:v>0.51514358605350952</x:v>
      </x:c>
      <x:c r="E54" s="9">
        <x:v>2013</x:v>
      </x:c>
      <x:c r="F54" s="10">
        <x:v>47.601049058932425</x:v>
      </x:c>
      <x:c r="G54" s="11">
        <x:v>52.398950941067568</x:v>
      </x:c>
      <x:c r="I54" s="23" t="s">
        <x:v>44</x:v>
      </x:c>
      <x:c r="J54" s="24" t="s">
        <x:v>43</x:v>
      </x:c>
      <x:c r="K54" s="10">
        <x:v>40.876597027756127</x:v>
      </x:c>
      <x:c r="L54" s="11">
        <x:v>43.444905066806164</x:v>
      </x:c>
    </x:row>
    <x:row r="55" spans="1:12" ht="11.25" customHeight="1" x14ac:dyDescent="0.25">
      <x:c r="A55" s="12">
        <x:v>18</x:v>
      </x:c>
      <x:c r="B55" s="13">
        <x:v>1.2134334513702234</x:v>
      </x:c>
      <x:c r="C55" s="14">
        <x:v>0.58055864459998696</x:v>
      </x:c>
      <x:c r="E55" s="12">
        <x:v>2014</x:v>
      </x:c>
      <x:c r="F55" s="13">
        <x:v>47.879781420765028</x:v>
      </x:c>
      <x:c r="G55" s="14">
        <x:v>52.120218579234979</x:v>
      </x:c>
      <x:c r="I55" s="25" t="s">
        <x:v>46</x:v>
      </x:c>
      <x:c r="J55" s="26" t="s">
        <x:v>45</x:v>
      </x:c>
      <x:c r="K55" s="13">
        <x:v>45.912559553624469</x:v>
      </x:c>
      <x:c r="L55" s="14">
        <x:v>43.965946734279129</x:v>
      </x:c>
    </x:row>
    <x:row r="56" spans="1:12" ht="11.25" customHeight="1" x14ac:dyDescent="0.25">
      <x:c r="A56" s="9">
        <x:v>19</x:v>
      </x:c>
      <x:c r="B56" s="10">
        <x:v>1.1714805807983846</x:v>
      </x:c>
      <x:c r="C56" s="11">
        <x:v>0.82095898475829132</x:v>
      </x:c>
      <x:c r="E56" s="9">
        <x:v>2015</x:v>
      </x:c>
      <x:c r="F56" s="10">
        <x:v>48.42112473457086</x:v>
      </x:c>
      <x:c r="G56" s="11">
        <x:v>51.578875265429133</x:v>
      </x:c>
      <x:c r="I56" s="23" t="s">
        <x:v>48</x:v>
      </x:c>
      <x:c r="J56" s="24" t="s">
        <x:v>47</x:v>
      </x:c>
      <x:c r="K56" s="10">
        <x:v>43.06197899391929</x:v>
      </x:c>
      <x:c r="L56" s="11">
        <x:v>47.014581983149711</x:v>
      </x:c>
    </x:row>
    <x:row r="57" spans="1:12" ht="11.25" customHeight="1" x14ac:dyDescent="0.25">
      <x:c r="A57" s="12">
        <x:v>20</x:v>
      </x:c>
      <x:c r="B57" s="13">
        <x:v>1.2145000497745921</x:v>
      </x:c>
      <x:c r="C57" s="14">
        <x:v>1.1480342774906784</x:v>
      </x:c>
      <x:c r="E57" s="12">
        <x:v>2016</x:v>
      </x:c>
      <x:c r="F57" s="13">
        <x:v>49.379301675099782</x:v>
      </x:c>
      <x:c r="G57" s="14">
        <x:v>50.620698324900218</x:v>
      </x:c>
      <x:c r="I57" s="25" t="s">
        <x:v>50</x:v>
      </x:c>
      <x:c r="J57" s="26" t="s">
        <x:v>49</x:v>
      </x:c>
      <x:c r="K57" s="13">
        <x:v>40.769451648622876</x:v>
      </x:c>
      <x:c r="L57" s="14">
        <x:v>47.117785663631544</x:v>
      </x:c>
    </x:row>
    <x:row r="58" spans="1:12" ht="11.25" customHeight="1" x14ac:dyDescent="0.25">
      <x:c r="A58" s="9">
        <x:v>21</x:v>
      </x:c>
      <x:c r="B58" s="10">
        <x:v>1.2664078387872064</x:v>
      </x:c>
      <x:c r="C58" s="11">
        <x:v>1.4293190292405313</x:v>
      </x:c>
      <x:c r="E58" s="9">
        <x:v>2017</x:v>
      </x:c>
      <x:c r="F58" s="10">
        <x:v>51.54284127204555</x:v>
      </x:c>
      <x:c r="G58" s="11">
        <x:v>48.45715872795445</x:v>
      </x:c>
      <x:c r="I58" s="23" t="s">
        <x:v>52</x:v>
      </x:c>
      <x:c r="J58" s="24" t="s">
        <x:v>51</x:v>
      </x:c>
      <x:c r="K58" s="10">
        <x:v>40.919856568193815</x:v>
      </x:c>
      <x:c r="L58" s="11">
        <x:v>47.812040409593841</x:v>
      </x:c>
    </x:row>
    <x:row r="59" spans="1:12" ht="11.25" customHeight="1" x14ac:dyDescent="0.25">
      <x:c r="A59" s="12">
        <x:v>22</x:v>
      </x:c>
      <x:c r="B59" s="13">
        <x:v>1.2205441073993486</x:v>
      </x:c>
      <x:c r="C59" s="14">
        <x:v>1.7547589455092563</x:v>
      </x:c>
      <x:c r="E59" s="12">
        <x:v>2018</x:v>
      </x:c>
      <x:c r="F59" s="13">
        <x:v>54.365070293747856</x:v>
      </x:c>
      <x:c r="G59" s="14">
        <x:v>45.634929706252144</x:v>
      </x:c>
      <x:c r="I59" s="25" t="s">
        <x:v>54</x:v>
      </x:c>
      <x:c r="J59" s="26" t="s">
        <x:v>53</x:v>
      </x:c>
      <x:c r="K59" s="13">
        <x:v>42.867548318951407</x:v>
      </x:c>
      <x:c r="L59" s="14">
        <x:v>50.882940818632136</x:v>
      </x:c>
    </x:row>
    <x:row r="60" spans="1:12" ht="11.25" customHeight="1" x14ac:dyDescent="0.25">
      <x:c r="A60" s="9">
        <x:v>23</x:v>
      </x:c>
      <x:c r="B60" s="10">
        <x:v>1.2440092722954619</x:v>
      </x:c>
      <x:c r="C60" s="11">
        <x:v>2.0082422973768561</x:v>
      </x:c>
      <x:c r="E60" s="9">
        <x:v>2019</x:v>
      </x:c>
      <x:c r="F60" s="10">
        <x:v>55.408818791145407</x:v>
      </x:c>
      <x:c r="G60" s="11">
        <x:v>44.591181208854593</x:v>
      </x:c>
      <x:c r="I60" s="23" t="s">
        <x:v>56</x:v>
      </x:c>
      <x:c r="J60" s="24" t="s">
        <x:v>55</x:v>
      </x:c>
      <x:c r="K60" s="10">
        <x:v>38.525059996307917</x:v>
      </x:c>
      <x:c r="L60" s="11">
        <x:v>61.158582408198122</x:v>
      </x:c>
    </x:row>
    <x:row r="61" spans="1:12" ht="11.25" customHeight="1" x14ac:dyDescent="0.25">
      <x:c r="A61" s="12">
        <x:v>24</x:v>
      </x:c>
      <x:c r="B61" s="13">
        <x:v>1.2479201331114809</x:v>
      </x:c>
      <x:c r="C61" s="14">
        <x:v>2.466147707202198</x:v>
      </x:c>
      <x:c r="E61" s="12">
        <x:v>2020</x:v>
      </x:c>
      <x:c r="F61" s="13">
        <x:v>55.764680382204723</x:v>
      </x:c>
      <x:c r="G61" s="14">
        <x:v>44.235319617795277</x:v>
      </x:c>
      <x:c r="I61" s="27" t="s">
        <x:v>58</x:v>
      </x:c>
      <x:c r="J61" s="28" t="s">
        <x:v>57</x:v>
      </x:c>
      <x:c r="K61" s="19">
        <x:v>40.32341070946034</x:v>
      </x:c>
      <x:c r="L61" s="20">
        <x:v>63.916499059235711</x:v>
      </x:c>
    </x:row>
    <x:row r="62" spans="1:12" ht="11.25" customHeight="1" x14ac:dyDescent="0.25">
      <x:c r="A62" s="9">
        <x:v>25</x:v>
      </x:c>
      <x:c r="B62" s="10">
        <x:v>1.2852510772643884</x:v>
      </x:c>
      <x:c r="C62" s="11">
        <x:v>2.7098188002878261</x:v>
      </x:c>
      <x:c r="E62" s="9">
        <x:v>2021</x:v>
      </x:c>
      <x:c r="F62" s="10">
        <x:v>54.859433532892197</x:v>
      </x:c>
      <x:c r="G62" s="11">
        <x:v>45.140566467107796</x:v>
      </x:c>
    </x:row>
    <x:row r="63" spans="1:12" ht="11.25" customHeight="1" x14ac:dyDescent="0.25">
      <x:c r="A63" s="12">
        <x:v>26</x:v>
      </x:c>
      <x:c r="B63" s="13">
        <x:v>1.2681855027944877</x:v>
      </x:c>
      <x:c r="C63" s="14">
        <x:v>2.8880748348269774</x:v>
      </x:c>
      <x:c r="E63" s="18">
        <x:v>2022</x:v>
      </x:c>
      <x:c r="F63" s="19">
        <x:v>54.878327991103546</x:v>
      </x:c>
      <x:c r="G63" s="20">
        <x:v>45.121672008896446</x:v>
      </x:c>
    </x:row>
    <x:row r="64" spans="1:12" ht="11.25" customHeight="1" x14ac:dyDescent="0.25">
      <x:c r="A64" s="9">
        <x:v>27</x:v>
      </x:c>
      <x:c r="B64" s="10">
        <x:v>1.3179600949983645</x:v>
      </x:c>
      <x:c r="C64" s="11">
        <x:v>3.2364100215869689</x:v>
      </x:c>
    </x:row>
    <x:row r="65" spans="1:3" ht="11.25" customHeight="1" x14ac:dyDescent="0.25">
      <x:c r="A65" s="12">
        <x:v>28</x:v>
      </x:c>
      <x:c r="B65" s="13">
        <x:v>1.3755564088342791</x:v>
      </x:c>
      <x:c r="C65" s="14">
        <x:v>3.4915287499182308</x:v>
      </x:c>
    </x:row>
    <x:row r="66" spans="1:3" ht="11.25" customHeight="1" x14ac:dyDescent="0.25">
      <x:c r="A66" s="9">
        <x:v>29</x:v>
      </x:c>
      <x:c r="B66" s="10">
        <x:v>1.3666680887978726</x:v>
      </x:c>
      <x:c r="C66" s="11">
        <x:v>3.4064891738078105</x:v>
      </x:c>
    </x:row>
    <x:row r="67" spans="1:3" ht="11.25" customHeight="1" x14ac:dyDescent="0.25">
      <x:c r="A67" s="12">
        <x:v>30</x:v>
      </x:c>
      <x:c r="B67" s="13">
        <x:v>1.3154713653881707</x:v>
      </x:c>
      <x:c r="C67" s="14">
        <x:v>3.4326551972264014</x:v>
      </x:c>
    </x:row>
    <x:row r="68" spans="1:3" ht="11.25" customHeight="1" x14ac:dyDescent="0.25">
      <x:c r="A68" s="9">
        <x:v>31</x:v>
      </x:c>
      <x:c r="B68" s="10">
        <x:v>1.3869334584808795</x:v>
      </x:c>
      <x:c r="C68" s="11">
        <x:v>3.3328972329430231</x:v>
      </x:c>
    </x:row>
    <x:row r="69" spans="1:3" ht="11.25" customHeight="1" x14ac:dyDescent="0.25">
      <x:c r="A69" s="12">
        <x:v>32</x:v>
      </x:c>
      <x:c r="B69" s="13">
        <x:v>1.317249029395452</x:v>
      </x:c>
      <x:c r="C69" s="14">
        <x:v>3.2691175508602082</x:v>
      </x:c>
    </x:row>
    <x:row r="70" spans="1:3" ht="11.25" customHeight="1" x14ac:dyDescent="0.25">
      <x:c r="A70" s="9">
        <x:v>33</x:v>
      </x:c>
      <x:c r="B70" s="10">
        <x:v>1.3389365302842839</x:v>
      </x:c>
      <x:c r="C70" s="11">
        <x:v>3.0205403283835941</x:v>
      </x:c>
    </x:row>
    <x:row r="71" spans="1:3" ht="11.25" customHeight="1" x14ac:dyDescent="0.25">
      <x:c r="A71" s="12">
        <x:v>34</x:v>
      </x:c>
      <x:c r="B71" s="13">
        <x:v>1.199212139311973</x:v>
      </x:c>
      <x:c r="C71" s="14">
        <x:v>2.8668149407993719</x:v>
      </x:c>
    </x:row>
    <x:row r="72" spans="1:3" ht="11.25" customHeight="1" x14ac:dyDescent="0.25">
      <x:c r="A72" s="9">
        <x:v>35</x:v>
      </x:c>
      <x:c r="B72" s="10">
        <x:v>1.1202838573886826</x:v>
      </x:c>
      <x:c r="C72" s="11">
        <x:v>2.8390135409171191</x:v>
      </x:c>
    </x:row>
    <x:row r="73" spans="1:3" ht="11.25" customHeight="1" x14ac:dyDescent="0.25">
      <x:c r="A73" s="12">
        <x:v>36</x:v>
      </x:c>
      <x:c r="B73" s="13">
        <x:v>1.1117510701537323</x:v>
      </x:c>
      <x:c r="C73" s="14">
        <x:v>2.8063060116438803</x:v>
      </x:c>
    </x:row>
    <x:row r="74" spans="1:3" ht="11.25" customHeight="1" x14ac:dyDescent="0.25">
      <x:c r="A74" s="9">
        <x:v>37</x:v>
      </x:c>
      <x:c r="B74" s="10">
        <x:v>1.192457016084304</x:v>
      </x:c>
      <x:c r="C74" s="11">
        <x:v>2.664028259305292</x:v>
      </x:c>
    </x:row>
    <x:row r="75" spans="1:3" ht="11.25" customHeight="1" x14ac:dyDescent="0.25">
      <x:c r="A75" s="12">
        <x:v>38</x:v>
      </x:c>
      <x:c r="B75" s="13">
        <x:v>1.2568084531478876</x:v>
      </x:c>
      <x:c r="C75" s="14">
        <x:v>2.5381042716033231</x:v>
      </x:c>
    </x:row>
    <x:row r="76" spans="1:3" ht="11.25" customHeight="1" x14ac:dyDescent="0.25">
      <x:c r="A76" s="9">
        <x:v>39</x:v>
      </x:c>
      <x:c r="B76" s="10">
        <x:v>1.252186526728956</x:v>
      </x:c>
      <x:c r="C76" s="11">
        <x:v>2.4792307189114937</x:v>
      </x:c>
    </x:row>
    <x:row r="77" spans="1:3" ht="11.25" customHeight="1" x14ac:dyDescent="0.25">
      <x:c r="A77" s="12">
        <x:v>40</x:v>
      </x:c>
      <x:c r="B77" s="13">
        <x:v>1.2472090675085683</x:v>
      </x:c>
      <x:c r="C77" s="14">
        <x:v>2.3124223196179758</x:v>
      </x:c>
    </x:row>
    <x:row r="78" spans="1:3" ht="11.25" customHeight="1" x14ac:dyDescent="0.25">
      <x:c r="A78" s="9">
        <x:v>41</x:v>
      </x:c>
      <x:c r="B78" s="10">
        <x:v>1.3026721845357452</x:v>
      </x:c>
      <x:c r="C78" s="11">
        <x:v>2.3255053313272716</x:v>
      </x:c>
    </x:row>
    <x:row r="79" spans="1:3" ht="11.25" customHeight="1" x14ac:dyDescent="0.25">
      <x:c r="A79" s="12">
        <x:v>42</x:v>
      </x:c>
      <x:c r="B79" s="13">
        <x:v>1.3012500533299201</x:v>
      </x:c>
      <x:c r="C79" s="14">
        <x:v>2.2421011316805126</x:v>
      </x:c>
    </x:row>
    <x:row r="80" spans="1:3" ht="11.25" customHeight="1" x14ac:dyDescent="0.25">
      <x:c r="A80" s="9">
        <x:v>43</x:v>
      </x:c>
      <x:c r="B80" s="10">
        <x:v>1.1775246384231408</x:v>
      </x:c>
      <x:c r="C80" s="11">
        <x:v>2.0981880028782629</x:v>
      </x:c>
    </x:row>
    <x:row r="81" spans="1:3" ht="11.25" customHeight="1" x14ac:dyDescent="0.25">
      <x:c r="A81" s="12">
        <x:v>44</x:v>
      </x:c>
      <x:c r="B81" s="13">
        <x:v>1.1266834478148955</x:v>
      </x:c>
      <x:c r="C81" s="14">
        <x:v>2.1047295087329103</x:v>
      </x:c>
    </x:row>
    <x:row r="82" spans="1:3" ht="11.25" customHeight="1" x14ac:dyDescent="0.25">
      <x:c r="A82" s="9">
        <x:v>45</x:v>
      </x:c>
      <x:c r="B82" s="10">
        <x:v>1.2251660338182802</x:v>
      </x:c>
      <x:c r="C82" s="11">
        <x:v>1.9542748740760123</x:v>
      </x:c>
    </x:row>
    <x:row r="83" spans="1:3" ht="11.25" customHeight="1" x14ac:dyDescent="0.25">
      <x:c r="A83" s="12">
        <x:v>46</x:v>
      </x:c>
      <x:c r="B83" s="13">
        <x:v>1.2358320178619679</x:v>
      </x:c>
      <x:c r="C83" s="14">
        <x:v>1.8839536861385491</x:v>
      </x:c>
    </x:row>
    <x:row r="84" spans="1:3" ht="11.25" customHeight="1" x14ac:dyDescent="0.25">
      <x:c r="A84" s="9">
        <x:v>47</x:v>
      </x:c>
      <x:c r="B84" s="10">
        <x:v>1.2002787377163417</x:v>
      </x:c>
      <x:c r="C84" s="11">
        <x:v>1.762935827827566</x:v>
      </x:c>
    </x:row>
    <x:row r="85" spans="1:3" ht="11.25" customHeight="1" x14ac:dyDescent="0.25">
      <x:c r="A85" s="12">
        <x:v>48</x:v>
      </x:c>
      <x:c r="B85" s="13">
        <x:v>1.3083607093590455</x:v>
      </x:c>
      <x:c r="C85" s="14">
        <x:v>1.7613004513639039</x:v>
      </x:c>
    </x:row>
    <x:row r="86" spans="1:3" ht="11.25" customHeight="1" x14ac:dyDescent="0.25">
      <x:c r="A86" s="9">
        <x:v>49</x:v>
      </x:c>
      <x:c r="B86" s="10">
        <x:v>1.3183156277998207</x:v>
      </x:c>
      <x:c r="C86" s="11">
        <x:v>1.6762608752534836</x:v>
      </x:c>
    </x:row>
    <x:row r="87" spans="1:3" ht="11.25" customHeight="1" x14ac:dyDescent="0.25">
      <x:c r="A87" s="12">
        <x:v>50</x:v>
      </x:c>
      <x:c r="B87" s="13">
        <x:v>1.1960123440988666</x:v>
      </x:c>
      <x:c r="C87" s="14">
        <x:v>1.5029109701053183</x:v>
      </x:c>
    </x:row>
    <x:row r="88" spans="1:3" ht="11.25" customHeight="1" x14ac:dyDescent="0.25">
      <x:c r="A88" s="9">
        <x:v>51</x:v>
      </x:c>
      <x:c r="B88" s="10">
        <x:v>1.1199283245872265</x:v>
      </x:c>
      <x:c r="C88" s="11">
        <x:v>1.4603911820501079</x:v>
      </x:c>
    </x:row>
    <x:row r="89" spans="1:3" ht="11.25" customHeight="1" x14ac:dyDescent="0.25">
      <x:c r="A89" s="12">
        <x:v>52</x:v>
      </x:c>
      <x:c r="B89" s="13">
        <x:v>1.1828576304449849</x:v>
      </x:c>
      <x:c r="C89" s="14">
        <x:v>1.3213841826388433</x:v>
      </x:c>
    </x:row>
    <x:row r="90" spans="1:3" ht="11.25" customHeight="1" x14ac:dyDescent="0.25">
      <x:c r="A90" s="9">
        <x:v>53</x:v>
      </x:c>
      <x:c r="B90" s="10">
        <x:v>1.191390417679935</x:v>
      </x:c>
      <x:c r="C90" s="11">
        <x:v>1.2837705239746189</x:v>
      </x:c>
    </x:row>
    <x:row r="91" spans="1:3" ht="11.25" customHeight="1" x14ac:dyDescent="0.25">
      <x:c r="A91" s="12">
        <x:v>54</x:v>
      </x:c>
      <x:c r="B91" s="13">
        <x:v>1.2290768946342989</x:v>
      </x:c>
      <x:c r="C91" s="14">
        <x:v>1.2559691240923661</x:v>
      </x:c>
    </x:row>
    <x:row r="92" spans="1:3" ht="11.25" customHeight="1" x14ac:dyDescent="0.25">
      <x:c r="A92" s="9">
        <x:v>55</x:v>
      </x:c>
      <x:c r="B92" s="10">
        <x:v>1.3232930870202084</x:v>
      </x:c>
      <x:c r="C92" s="11">
        <x:v>1.1120559952901157</x:v>
      </x:c>
    </x:row>
    <x:row r="93" spans="1:3" ht="11.25" customHeight="1" x14ac:dyDescent="0.25">
      <x:c r="A93" s="12">
        <x:v>56</x:v>
      </x:c>
      <x:c r="B93" s="13">
        <x:v>1.3176045621969084</x:v>
      </x:c>
      <x:c r="C93" s="14">
        <x:v>0.97795512526983719</x:v>
      </x:c>
    </x:row>
    <x:row r="94" spans="1:3" ht="11.25" customHeight="1" x14ac:dyDescent="0.25">
      <x:c r="A94" s="9">
        <x:v>57</x:v>
      </x:c>
      <x:c r="B94" s="10">
        <x:v>1.3257818166304023</x:v>
      </x:c>
      <x:c r="C94" s="11">
        <x:v>0.93379996075096483</x:v>
      </x:c>
    </x:row>
    <x:row r="95" spans="1:3" ht="11.25" customHeight="1" x14ac:dyDescent="0.25">
      <x:c r="A95" s="12">
        <x:v>58</x:v>
      </x:c>
      <x:c r="B95" s="13">
        <x:v>1.3392920630857403</x:v>
      </x:c>
      <x:c r="C95" s="14">
        <x:v>0.87165565513181131</x:v>
      </x:c>
    </x:row>
    <x:row r="96" spans="1:3" ht="11.25" customHeight="1" x14ac:dyDescent="0.25">
      <x:c r="A96" s="9">
        <x:v>59</x:v>
      </x:c>
      <x:c r="B96" s="10">
        <x:v>1.3311148086522462</x:v>
      </x:c>
      <x:c r="C96" s="11">
        <x:v>0.81605285536730554</x:v>
      </x:c>
    </x:row>
    <x:row r="97" spans="1:3" ht="11.25" customHeight="1" x14ac:dyDescent="0.25">
      <x:c r="A97" s="12">
        <x:v>60</x:v>
      </x:c>
      <x:c r="B97" s="13">
        <x:v>1.2770738228308942</x:v>
      </x:c>
      <x:c r="C97" s="14">
        <x:v>0.69667037351998429</x:v>
      </x:c>
    </x:row>
    <x:row r="98" spans="1:3" ht="11.25" customHeight="1" x14ac:dyDescent="0.25">
      <x:c r="A98" s="9">
        <x:v>61</x:v>
      </x:c>
      <x:c r="B98" s="10">
        <x:v>1.3471137847177781</x:v>
      </x:c>
      <x:c r="C98" s="11">
        <x:v>0.7212010204749133</x:v>
      </x:c>
    </x:row>
    <x:row r="99" spans="1:3" ht="11.25" customHeight="1" x14ac:dyDescent="0.25">
      <x:c r="A99" s="12">
        <x:v>62</x:v>
      </x:c>
      <x:c r="B99" s="13">
        <x:v>1.3538689079454471</x:v>
      </x:c>
      <x:c r="C99" s="14">
        <x:v>0.68195198534702683</x:v>
      </x:c>
    </x:row>
    <x:row r="100" spans="1:3" ht="11.25" customHeight="1" x14ac:dyDescent="0.25">
      <x:c r="A100" s="9">
        <x:v>63</x:v>
      </x:c>
      <x:c r="B100" s="10">
        <x:v>1.2969836597124451</x:v>
      </x:c>
      <x:c r="C100" s="11">
        <x:v>0.61163079740956372</x:v>
      </x:c>
    </x:row>
    <x:row r="101" spans="1:3" ht="11.25" customHeight="1" x14ac:dyDescent="0.25">
      <x:c r="A101" s="12">
        <x:v>64</x:v>
      </x:c>
      <x:c r="B101" s="13">
        <x:v>1.3097828405648704</x:v>
      </x:c>
      <x:c r="C101" s="14">
        <x:v>0.53149735069012893</x:v>
      </x:c>
    </x:row>
    <x:row r="102" spans="1:3" ht="11.25" customHeight="1" x14ac:dyDescent="0.25">
      <x:c r="A102" s="9">
        <x:v>65</x:v>
      </x:c>
      <x:c r="B102" s="10">
        <x:v>1.2756516916250693</x:v>
      </x:c>
      <x:c r="C102" s="11">
        <x:v>0.41375024530646953</x:v>
      </x:c>
    </x:row>
    <x:row r="103" spans="1:3" ht="11.25" customHeight="1" x14ac:dyDescent="0.25">
      <x:c r="A103" s="12">
        <x:v>66</x:v>
      </x:c>
      <x:c r="B103" s="13">
        <x:v>1.2280102962299302</x:v>
      </x:c>
      <x:c r="C103" s="14">
        <x:v>0.38431346896055474</x:v>
      </x:c>
    </x:row>
    <x:row r="104" spans="1:3" ht="11.25" customHeight="1" x14ac:dyDescent="0.25">
      <x:c r="A104" s="9">
        <x:v>67</x:v>
      </x:c>
      <x:c r="B104" s="10">
        <x:v>1.173613777607122</x:v>
      </x:c>
      <x:c r="C104" s="11">
        <x:v>0.33852292797802053</x:v>
      </x:c>
    </x:row>
    <x:row r="105" spans="1:3" ht="11.25" customHeight="1" x14ac:dyDescent="0.25">
      <x:c r="A105" s="12">
        <x:v>68</x:v>
      </x:c>
      <x:c r="B105" s="13">
        <x:v>1.1746803760114908</x:v>
      </x:c>
      <x:c r="C105" s="14">
        <x:v>0.27801399882252892</x:v>
      </x:c>
    </x:row>
    <x:row r="106" spans="1:3" ht="11.25" customHeight="1" x14ac:dyDescent="0.25">
      <x:c r="A106" s="9">
        <x:v>69</x:v>
      </x:c>
      <x:c r="B106" s="10">
        <x:v>1.0825973804343187</x:v>
      </x:c>
      <x:c r="C106" s="11">
        <x:v>0.25021259894027609</x:v>
      </x:c>
    </x:row>
    <x:row r="107" spans="1:3" ht="11.25" customHeight="1" x14ac:dyDescent="0.25">
      <x:c r="A107" s="12">
        <x:v>70</x:v>
      </x:c>
      <x:c r="B107" s="13">
        <x:v>1.0669539371702432</x:v>
      </x:c>
      <x:c r="C107" s="14">
        <x:v>0.22568195198534705</x:v>
      </x:c>
    </x:row>
    <x:row r="108" spans="1:3" ht="11.25" customHeight="1" x14ac:dyDescent="0.25">
      <x:c r="A108" s="9">
        <x:v>71</x:v>
      </x:c>
      <x:c r="B108" s="10">
        <x:v>1.0509549611047115</x:v>
      </x:c>
      <x:c r="C108" s="11">
        <x:v>0.20278668149407994</x:v>
      </x:c>
    </x:row>
    <x:row r="109" spans="1:3" ht="11.25" customHeight="1" x14ac:dyDescent="0.25">
      <x:c r="A109" s="12">
        <x:v>72</x:v>
      </x:c>
      <x:c r="B109" s="13">
        <x:v>0.99229204886442834</x:v>
      </x:c>
      <x:c r="C109" s="14">
        <x:v>0.18316216393013671</x:v>
      </x:c>
    </x:row>
    <x:row r="110" spans="1:3" ht="11.25" customHeight="1" x14ac:dyDescent="0.25">
      <x:c r="A110" s="9">
        <x:v>73</x:v>
      </x:c>
      <x:c r="B110" s="10">
        <x:v>0.96562708875520853</x:v>
      </x:c>
      <x:c r="C110" s="11">
        <x:v>0.14718388172957417</x:v>
      </x:c>
    </x:row>
    <x:row r="111" spans="1:3" ht="11.25" customHeight="1" x14ac:dyDescent="0.25">
      <x:c r="A111" s="12">
        <x:v>74</x:v>
      </x:c>
      <x:c r="B111" s="13">
        <x:v>0.89345393005958729</x:v>
      </x:c>
      <x:c r="C111" s="14">
        <x:v>0.15372538758422188</x:v>
      </x:c>
    </x:row>
    <x:row r="112" spans="1:3" ht="11.25" customHeight="1" x14ac:dyDescent="0.25">
      <x:c r="A112" s="9">
        <x:v>75</x:v>
      </x:c>
      <x:c r="B112" s="10">
        <x:v>0.81239245132755955</x:v>
      </x:c>
      <x:c r="C112" s="11">
        <x:v>0.14391312880225027</x:v>
      </x:c>
    </x:row>
    <x:row r="113" spans="1:3" ht="11.25" customHeight="1" x14ac:dyDescent="0.25">
      <x:c r="A113" s="12">
        <x:v>76</x:v>
      </x:c>
      <x:c r="B113" s="13">
        <x:v>0.79994880327659035</x:v>
      </x:c>
      <x:c r="C113" s="14">
        <x:v>0.10139334074703997</x:v>
      </x:c>
    </x:row>
    <x:row r="114" spans="1:3" ht="11.25" customHeight="1" x14ac:dyDescent="0.25">
      <x:c r="A114" s="9">
        <x:v>77</x:v>
      </x:c>
      <x:c r="B114" s="10">
        <x:v>0.70928793890524344</x:v>
      </x:c>
      <x:c r="C114" s="11">
        <x:v>9.8122587819716084E-2</x:v>
      </x:c>
    </x:row>
    <x:row r="115" spans="1:3" ht="11.25" customHeight="1" x14ac:dyDescent="0.25">
      <x:c r="A115" s="12">
        <x:v>78</x:v>
      </x:c>
      <x:c r="B115" s="13">
        <x:v>0.66129101070864804</x:v>
      </x:c>
      <x:c r="C115" s="14">
        <x:v>9.1581081965068353E-2</x:v>
      </x:c>
    </x:row>
    <x:row r="116" spans="1:3" ht="11.25" customHeight="1" x14ac:dyDescent="0.25">
      <x:c r="A116" s="9">
        <x:v>79</x:v>
      </x:c>
      <x:c r="B116" s="10">
        <x:v>0.61222748410768379</x:v>
      </x:c>
      <x:c r="C116" s="11">
        <x:v>7.8498070255772878E-2</x:v>
      </x:c>
    </x:row>
    <x:row r="117" spans="1:3" ht="11.25" customHeight="1" x14ac:dyDescent="0.25">
      <x:c r="A117" s="12">
        <x:v>80</x:v>
      </x:c>
      <x:c r="B117" s="13">
        <x:v>0.51694469331740545</x:v>
      </x:c>
      <x:c r="C117" s="14">
        <x:v>9.1581081965068353E-2</x:v>
      </x:c>
    </x:row>
    <x:row r="118" spans="1:3" ht="11.25" customHeight="1" x14ac:dyDescent="0.25">
      <x:c r="A118" s="9">
        <x:v>81</x:v>
      </x:c>
      <x:c r="B118" s="10">
        <x:v>0.46823669951789754</x:v>
      </x:c>
      <x:c r="C118" s="11">
        <x:v>8.3404199646758687E-2</x:v>
      </x:c>
    </x:row>
    <x:row r="119" spans="1:3" ht="11.25" customHeight="1" x14ac:dyDescent="0.25">
      <x:c r="A119" s="12">
        <x:v>82</x:v>
      </x:c>
      <x:c r="B119" s="13">
        <x:v>0.43552768178392137</x:v>
      </x:c>
      <x:c r="C119" s="14">
        <x:v>6.5415058546477403E-2</x:v>
      </x:c>
    </x:row>
    <x:row r="120" spans="1:3" ht="11.25" customHeight="1" x14ac:dyDescent="0.25">
      <x:c r="A120" s="9">
        <x:v>83</x:v>
      </x:c>
      <x:c r="B120" s="10">
        <x:v>0.3949969424179075</x:v>
      </x:c>
      <x:c r="C120" s="11">
        <x:v>6.0508929155491588E-2</x:v>
      </x:c>
    </x:row>
    <x:row r="121" spans="1:3" ht="11.25" customHeight="1" x14ac:dyDescent="0.25">
      <x:c r="A121" s="12">
        <x:v>84</x:v>
      </x:c>
      <x:c r="B121" s="13">
        <x:v>0.37117624472033789</x:v>
      </x:c>
      <x:c r="C121" s="14">
        <x:v>7.6862693792110942E-2</x:v>
      </x:c>
    </x:row>
    <x:row r="122" spans="1:3" ht="11.25" customHeight="1" x14ac:dyDescent="0.25">
      <x:c r="A122" s="9">
        <x:v>85</x:v>
      </x:c>
      <x:c r="B122" s="10">
        <x:v>0.35091087503733093</x:v>
      </x:c>
      <x:c r="C122" s="11">
        <x:v>5.2332046837181914E-2</x:v>
      </x:c>
    </x:row>
    <x:row r="123" spans="1:3" ht="11.25" customHeight="1" x14ac:dyDescent="0.25">
      <x:c r="A123" s="12">
        <x:v>86</x:v>
      </x:c>
      <x:c r="B123" s="13">
        <x:v>0.30398054524510432</x:v>
      </x:c>
      <x:c r="C123" s="14">
        <x:v>4.2519788055210311E-2</x:v>
      </x:c>
    </x:row>
    <x:row r="124" spans="1:3" ht="11.25" customHeight="1" x14ac:dyDescent="0.25">
      <x:c r="A124" s="9">
        <x:v>87</x:v>
      </x:c>
      <x:c r="B124" s="10">
        <x:v>0.28691497077520373</x:v>
      </x:c>
      <x:c r="C124" s="11">
        <x:v>3.2707529273238702E-2</x:v>
      </x:c>
    </x:row>
    <x:row r="125" spans="1:3" ht="11.25" customHeight="1" x14ac:dyDescent="0.25">
      <x:c r="A125" s="12">
        <x:v>88</x:v>
      </x:c>
      <x:c r="B125" s="13">
        <x:v>0.25242828903394626</x:v>
      </x:c>
      <x:c r="C125" s="14">
        <x:v>2.2895270491267088E-2</x:v>
      </x:c>
    </x:row>
    <x:row r="126" spans="1:3" ht="11.25" customHeight="1" x14ac:dyDescent="0.25">
      <x:c r="A126" s="9">
        <x:v>89</x:v>
      </x:c>
      <x:c r="B126" s="10">
        <x:v>0.21900820569705762</x:v>
      </x:c>
      <x:c r="C126" s="11">
        <x:v>1.6353764636619351E-2</x:v>
      </x:c>
    </x:row>
    <x:row r="127" spans="1:3" ht="11.25" customHeight="1" x14ac:dyDescent="0.25">
      <x:c r="A127" s="12">
        <x:v>90</x:v>
      </x:c>
      <x:c r="B127" s="13">
        <x:v>0.19874283601405066</x:v>
      </x:c>
      <x:c r="C127" s="14">
        <x:v>2.4530646954929021E-2</x:v>
      </x:c>
    </x:row>
    <x:row r="128" spans="1:3" ht="11.25" customHeight="1" x14ac:dyDescent="0.25">
      <x:c r="A128" s="9">
        <x:v>91</x:v>
      </x:c>
      <x:c r="B128" s="10">
        <x:v>0.18629918796308148</x:v>
      </x:c>
      <x:c r="C128" s="11">
        <x:v>2.4530646954929021E-2</x:v>
      </x:c>
    </x:row>
    <x:row r="129" spans="1:3" ht="11.25" customHeight="1" x14ac:dyDescent="0.25">
      <x:c r="A129" s="12">
        <x:v>92</x:v>
      </x:c>
      <x:c r="B129" s="13">
        <x:v>0.1379467269650298</x:v>
      </x:c>
      <x:c r="C129" s="14">
        <x:v>1.962451756394322E-2</x:v>
      </x:c>
    </x:row>
    <x:row r="130" spans="1:3" ht="11.25" customHeight="1" x14ac:dyDescent="0.25">
      <x:c r="A130" s="9">
        <x:v>93</x:v>
      </x:c>
      <x:c r="B130" s="10">
        <x:v>0.10026025001066599</x:v>
      </x:c>
      <x:c r="C130" s="11">
        <x:v>9.8122587819716098E-3</x:v>
      </x:c>
    </x:row>
    <x:row r="131" spans="1:3" ht="11.25" customHeight="1" x14ac:dyDescent="0.25">
      <x:c r="A131" s="12">
        <x:v>94</x:v>
      </x:c>
      <x:c r="B131" s="13">
        <x:v>7.5017421107271359E-2</x:v>
      </x:c>
      <x:c r="C131" s="14">
        <x:v>1.4718388172957415E-2</x:v>
      </x:c>
    </x:row>
    <x:row r="132" spans="1:3" ht="11.25" customHeight="1" x14ac:dyDescent="0.25">
      <x:c r="A132" s="9">
        <x:v>95</x:v>
      </x:c>
      <x:c r="B132" s="10">
        <x:v>6.4706969865039751E-2</x:v>
      </x:c>
      <x:c r="C132" s="11">
        <x:v>1.1447635245633544E-2</x:v>
      </x:c>
    </x:row>
    <x:row r="133" spans="1:3" ht="11.25" customHeight="1" x14ac:dyDescent="0.25">
      <x:c r="A133" s="12">
        <x:v>96</x:v>
      </x:c>
      <x:c r="B133" s="13">
        <x:v>3.9819673763101388E-2</x:v>
      </x:c>
      <x:c r="C133" s="14">
        <x:v>4.9061293909858049E-3</x:v>
      </x:c>
    </x:row>
    <x:row r="134" spans="1:3" ht="11.25" customHeight="1" x14ac:dyDescent="0.25">
      <x:c r="A134" s="9">
        <x:v>97</x:v>
      </x:c>
      <x:c r="B134" s="10">
        <x:v>3.0575820925238566E-2</x:v>
      </x:c>
      <x:c r="C134" s="11">
        <x:v>3.2707529273238696E-3</x:v>
      </x:c>
    </x:row>
    <x:row r="135" spans="1:3" ht="11.25" customHeight="1" x14ac:dyDescent="0.25">
      <x:c r="A135" s="12">
        <x:v>98</x:v>
      </x:c>
      <x:c r="B135" s="13">
        <x:v>1.6354508866988068E-2</x:v>
      </x:c>
      <x:c r="C135" s="14">
        <x:v>1.6353764636619348E-3</x:v>
      </x:c>
    </x:row>
    <x:row r="136" spans="1:3" ht="11.25" customHeight="1" x14ac:dyDescent="0.25">
      <x:c r="A136" s="9">
        <x:v>99</x:v>
      </x:c>
      <x:c r="B136" s="10">
        <x:v>1.2443648050969184E-2</x:v>
      </x:c>
      <x:c r="C136" s="11">
        <x:v>4.9061293909858049E-3</x:v>
      </x:c>
    </x:row>
    <x:row r="137" spans="1:3" ht="11.25" customHeight="1" x14ac:dyDescent="0.25">
      <x:c r="A137" s="12">
        <x:v>100</x:v>
      </x:c>
      <x:c r="B137" s="13">
        <x:v>4.6219264189314106E-3</x:v>
      </x:c>
      <x:c r="C137" s="14">
        <x:v>4.9061293909858049E-3</x:v>
      </x:c>
    </x:row>
    <x:row r="138" spans="1:3" ht="11.25" customHeight="1" x14ac:dyDescent="0.25">
      <x:c r="A138" s="9">
        <x:v>101</x:v>
      </x:c>
      <x:c r="B138" s="10">
        <x:v>3.1997952131063612E-3</x:v>
      </x:c>
      <x:c r="C138" s="11">
        <x:v>0</x:v>
      </x:c>
    </x:row>
    <x:row r="139" spans="1:3" ht="11.25" customHeight="1" x14ac:dyDescent="0.25">
      <x:c r="A139" s="12">
        <x:v>102</x:v>
      </x:c>
      <x:c r="B139" s="13">
        <x:v>2.1331968087375743E-3</x:v>
      </x:c>
      <x:c r="C139" s="14">
        <x:v>0</x:v>
      </x:c>
    </x:row>
    <x:row r="140" spans="1:3" ht="11.25" customHeight="1" x14ac:dyDescent="0.25">
      <x:c r="A140" s="9">
        <x:v>103</x:v>
      </x:c>
      <x:c r="B140" s="10">
        <x:v>2.4887296101938367E-3</x:v>
      </x:c>
      <x:c r="C140" s="11">
        <x:v>0</x:v>
      </x:c>
    </x:row>
    <x:row r="141" spans="1:3" ht="11.25" customHeight="1" x14ac:dyDescent="0.25">
      <x:c r="A141" s="12">
        <x:v>104</x:v>
      </x:c>
      <x:c r="B141" s="13">
        <x:v>1.4221312058250494E-3</x:v>
      </x:c>
      <x:c r="C141" s="14">
        <x:v>0</x:v>
      </x:c>
    </x:row>
    <x:row r="142" spans="1:3" ht="11.25" customHeight="1" x14ac:dyDescent="0.25">
      <x:c r="A142" s="9">
        <x:v>105</x:v>
      </x:c>
      <x:c r="B142" s="10">
        <x:v>3.5553280145626234E-4</x:v>
      </x:c>
      <x:c r="C142" s="11">
        <x:v>0</x:v>
      </x:c>
    </x:row>
    <x:row r="143" spans="1:3" ht="11.25" customHeight="1" x14ac:dyDescent="0.25">
      <x:c r="A143" s="12">
        <x:v>106</x:v>
      </x:c>
      <x:c r="B143" s="13">
        <x:v>0</x:v>
      </x:c>
      <x:c r="C143" s="14">
        <x:v>0</x:v>
      </x:c>
    </x:row>
    <x:row r="144" spans="1:3" ht="11.25" customHeight="1" x14ac:dyDescent="0.25">
      <x:c r="A144" s="9">
        <x:v>107</x:v>
      </x:c>
      <x:c r="B144" s="10">
        <x:v>0</x:v>
      </x:c>
      <x:c r="C144" s="11">
        <x:v>0</x:v>
      </x:c>
    </x:row>
    <x:row r="145" spans="1:3" ht="11.25" customHeight="1" x14ac:dyDescent="0.25">
      <x:c r="A145" s="12">
        <x:v>108</x:v>
      </x:c>
      <x:c r="B145" s="13">
        <x:v>0</x:v>
      </x:c>
      <x:c r="C145" s="14">
        <x:v>0</x:v>
      </x:c>
    </x:row>
    <x:row r="146" spans="1:3" ht="11.25" customHeight="1" x14ac:dyDescent="0.25">
      <x:c r="A146" s="9">
        <x:v>109</x:v>
      </x:c>
      <x:c r="B146" s="10">
        <x:v>3.5553280145626234E-4</x:v>
      </x:c>
      <x:c r="C146" s="11">
        <x:v>0</x:v>
      </x:c>
    </x:row>
    <x:row r="147" spans="1:3" ht="11.25" customHeight="1" x14ac:dyDescent="0.25">
      <x:c r="A147" s="12">
        <x:v>110</x:v>
      </x:c>
      <x:c r="B147" s="13">
        <x:v>0</x:v>
      </x:c>
      <x:c r="C147" s="14">
        <x:v>0</x:v>
      </x:c>
    </x:row>
    <x:row r="148" spans="1:3" ht="11.25" customHeight="1" x14ac:dyDescent="0.25">
      <x:c r="A148" s="15">
        <x:v>111</x:v>
      </x:c>
      <x:c r="B148" s="16">
        <x:v>0</x:v>
      </x:c>
      <x:c r="C148" s="17">
        <x:v>0</x:v>
      </x:c>
    </x:row>
    <x:row r="150" spans="1:3" ht="26" x14ac:dyDescent="0.25">
      <x:c r="A150" s="5" t="s">
        <x:v>64</x:v>
      </x:c>
      <x:c r="B150" s="5"/>
      <x:c r="C150" s="5"/>
    </x:row>
    <x:row r="151" spans="1:3" ht="52.5" x14ac:dyDescent="0.25">
      <x:c r="A151" s="2"/>
      <x:c r="B151" s="3"/>
      <x:c r="C151" s="4" t="s">
        <x:v>65</x:v>
      </x:c>
    </x:row>
    <x:row r="152" spans="1:3" ht="11.25" customHeight="1" x14ac:dyDescent="0.25">
      <x:c r="A152" s="6" t="s">
        <x:v>52</x:v>
      </x:c>
      <x:c r="B152" s="22" t="s">
        <x:v>51</x:v>
      </x:c>
      <x:c r="C152" s="29">
        <x:v>0.7259781888928607</x:v>
      </x:c>
    </x:row>
    <x:row r="153" spans="1:3" ht="11.25" customHeight="1" x14ac:dyDescent="0.25">
      <x:c r="A153" s="9" t="s">
        <x:v>22</x:v>
      </x:c>
      <x:c r="B153" s="24" t="s">
        <x:v>21</x:v>
      </x:c>
      <x:c r="C153" s="30">
        <x:v>0.79121269821204243</x:v>
      </x:c>
    </x:row>
    <x:row r="154" spans="1:3" ht="11.25" customHeight="1" x14ac:dyDescent="0.25">
      <x:c r="A154" s="12" t="s">
        <x:v>20</x:v>
      </x:c>
      <x:c r="B154" s="26" t="s">
        <x:v>19</x:v>
      </x:c>
      <x:c r="C154" s="31">
        <x:v>0.86243317589661084</x:v>
      </x:c>
    </x:row>
    <x:row r="155" spans="1:3" ht="11.25" customHeight="1" x14ac:dyDescent="0.25">
      <x:c r="A155" s="9" t="s">
        <x:v>24</x:v>
      </x:c>
      <x:c r="B155" s="24" t="s">
        <x:v>23</x:v>
      </x:c>
      <x:c r="C155" s="30">
        <x:v>0.92840648730402375</x:v>
      </x:c>
    </x:row>
    <x:row r="156" spans="1:3" ht="11.25" customHeight="1" x14ac:dyDescent="0.25">
      <x:c r="A156" s="12" t="s">
        <x:v>48</x:v>
      </x:c>
      <x:c r="B156" s="26" t="s">
        <x:v>47</x:v>
      </x:c>
      <x:c r="C156" s="31">
        <x:v>0.93783256908854618</x:v>
      </x:c>
    </x:row>
    <x:row r="157" spans="1:3" ht="11.25" customHeight="1" x14ac:dyDescent="0.25">
      <x:c r="A157" s="9" t="s">
        <x:v>44</x:v>
      </x:c>
      <x:c r="B157" s="24" t="s">
        <x:v>43</x:v>
      </x:c>
      <x:c r="C157" s="32">
        <x:v>0.93800101297852012</x:v>
      </x:c>
    </x:row>
    <x:row r="158" spans="1:3" ht="11.25" customHeight="1" x14ac:dyDescent="0.25">
      <x:c r="A158" s="12" t="s">
        <x:v>26</x:v>
      </x:c>
      <x:c r="B158" s="26" t="s">
        <x:v>25</x:v>
      </x:c>
      <x:c r="C158" s="31">
        <x:v>0.95178350686258273</x:v>
      </x:c>
    </x:row>
    <x:row r="159" spans="1:3" ht="11.25" customHeight="1" x14ac:dyDescent="0.25">
      <x:c r="A159" s="9" t="s">
        <x:v>62</x:v>
      </x:c>
      <x:c r="B159" s="24" t="s">
        <x:v>62</x:v>
      </x:c>
      <x:c r="C159" s="30">
        <x:v>0.9608179902291003</x:v>
      </x:c>
    </x:row>
    <x:row r="160" spans="1:3" ht="11.25" customHeight="1" x14ac:dyDescent="0.25">
      <x:c r="A160" s="12" t="s">
        <x:v>40</x:v>
      </x:c>
      <x:c r="B160" s="26" t="s">
        <x:v>39</x:v>
      </x:c>
      <x:c r="C160" s="31">
        <x:v>0.96348754360662203</x:v>
      </x:c>
    </x:row>
    <x:row r="161" spans="1:3" ht="11.25" customHeight="1" x14ac:dyDescent="0.25">
      <x:c r="A161" s="9" t="s">
        <x:v>10</x:v>
      </x:c>
      <x:c r="B161" s="24" t="s">
        <x:v>9</x:v>
      </x:c>
      <x:c r="C161" s="30">
        <x:v>0.98663850450154011</x:v>
      </x:c>
    </x:row>
    <x:row r="162" spans="1:3" ht="11.25" customHeight="1" x14ac:dyDescent="0.25">
      <x:c r="A162" s="12" t="s">
        <x:v>16</x:v>
      </x:c>
      <x:c r="B162" s="26" t="s">
        <x:v>15</x:v>
      </x:c>
      <x:c r="C162" s="31">
        <x:v>1.0116255285847047</x:v>
      </x:c>
    </x:row>
    <x:row r="163" spans="1:3" ht="11.25" customHeight="1" x14ac:dyDescent="0.25">
      <x:c r="A163" s="9" t="s">
        <x:v>46</x:v>
      </x:c>
      <x:c r="B163" s="24" t="s">
        <x:v>45</x:v>
      </x:c>
      <x:c r="C163" s="30">
        <x:v>1.016709469517282</x:v>
      </x:c>
    </x:row>
    <x:row r="164" spans="1:3" ht="11.25" customHeight="1" x14ac:dyDescent="0.25">
      <x:c r="A164" s="12" t="s">
        <x:v>18</x:v>
      </x:c>
      <x:c r="B164" s="26" t="s">
        <x:v>17</x:v>
      </x:c>
      <x:c r="C164" s="31">
        <x:v>1.0256296050862694</x:v>
      </x:c>
    </x:row>
    <x:row r="165" spans="1:3" ht="11.25" customHeight="1" x14ac:dyDescent="0.25">
      <x:c r="A165" s="9" t="s">
        <x:v>14</x:v>
      </x:c>
      <x:c r="B165" s="24" t="s">
        <x:v>13</x:v>
      </x:c>
      <x:c r="C165" s="30">
        <x:v>1.0268026926294973</x:v>
      </x:c>
    </x:row>
    <x:row r="166" spans="1:3" ht="11.25" customHeight="1" x14ac:dyDescent="0.25">
      <x:c r="A166" s="12" t="s">
        <x:v>32</x:v>
      </x:c>
      <x:c r="B166" s="26" t="s">
        <x:v>31</x:v>
      </x:c>
      <x:c r="C166" s="31">
        <x:v>1.0327346760288383</x:v>
      </x:c>
    </x:row>
    <x:row r="167" spans="1:3" ht="11.25" customHeight="1" x14ac:dyDescent="0.25">
      <x:c r="A167" s="9" t="s">
        <x:v>34</x:v>
      </x:c>
      <x:c r="B167" s="24" t="s">
        <x:v>33</x:v>
      </x:c>
      <x:c r="C167" s="30">
        <x:v>1.0378860596364929</x:v>
      </x:c>
    </x:row>
    <x:row r="168" spans="1:3" ht="11.25" customHeight="1" x14ac:dyDescent="0.25">
      <x:c r="A168" s="12" t="s">
        <x:v>63</x:v>
      </x:c>
      <x:c r="B168" s="26" t="s">
        <x:v>63</x:v>
      </x:c>
      <x:c r="C168" s="31">
        <x:v>1.0396868940322173</x:v>
      </x:c>
    </x:row>
    <x:row r="169" spans="1:3" ht="11.25" customHeight="1" x14ac:dyDescent="0.25">
      <x:c r="A169" s="9" t="s">
        <x:v>30</x:v>
      </x:c>
      <x:c r="B169" s="24" t="s">
        <x:v>29</x:v>
      </x:c>
      <x:c r="C169" s="30">
        <x:v>1.0616592429532048</x:v>
      </x:c>
    </x:row>
    <x:row r="170" spans="1:3" ht="11.25" customHeight="1" x14ac:dyDescent="0.25">
      <x:c r="A170" s="12" t="s">
        <x:v>38</x:v>
      </x:c>
      <x:c r="B170" s="26" t="s">
        <x:v>37</x:v>
      </x:c>
      <x:c r="C170" s="31">
        <x:v>1.0706459269553472</x:v>
      </x:c>
    </x:row>
    <x:row r="171" spans="1:3" ht="11.25" customHeight="1" x14ac:dyDescent="0.25">
      <x:c r="A171" s="9" t="s">
        <x:v>50</x:v>
      </x:c>
      <x:c r="B171" s="24" t="s">
        <x:v>49</x:v>
      </x:c>
      <x:c r="C171" s="30">
        <x:v>1.0718802381614407</x:v>
      </x:c>
    </x:row>
    <x:row r="172" spans="1:3" ht="11.25" customHeight="1" x14ac:dyDescent="0.25">
      <x:c r="A172" s="12" t="s">
        <x:v>42</x:v>
      </x:c>
      <x:c r="B172" s="26" t="s">
        <x:v>41</x:v>
      </x:c>
      <x:c r="C172" s="31">
        <x:v>1.0825123238334944</x:v>
      </x:c>
    </x:row>
    <x:row r="173" spans="1:3" ht="11.25" customHeight="1" x14ac:dyDescent="0.25">
      <x:c r="A173" s="9" t="s">
        <x:v>28</x:v>
      </x:c>
      <x:c r="B173" s="24" t="s">
        <x:v>27</x:v>
      </x:c>
      <x:c r="C173" s="30">
        <x:v>1.0931742948019854</x:v>
      </x:c>
    </x:row>
    <x:row r="174" spans="1:3" ht="11.25" customHeight="1" x14ac:dyDescent="0.25">
      <x:c r="A174" s="12" t="s">
        <x:v>12</x:v>
      </x:c>
      <x:c r="B174" s="26" t="s">
        <x:v>11</x:v>
      </x:c>
      <x:c r="C174" s="31">
        <x:v>1.1006142476294813</x:v>
      </x:c>
    </x:row>
    <x:row r="175" spans="1:3" ht="11.25" customHeight="1" x14ac:dyDescent="0.25">
      <x:c r="A175" s="9" t="s">
        <x:v>54</x:v>
      </x:c>
      <x:c r="B175" s="24" t="s">
        <x:v>53</x:v>
      </x:c>
      <x:c r="C175" s="30">
        <x:v>1.1291059084716686</x:v>
      </x:c>
    </x:row>
    <x:row r="176" spans="1:3" ht="11.25" customHeight="1" x14ac:dyDescent="0.25">
      <x:c r="A176" s="12" t="s">
        <x:v>36</x:v>
      </x:c>
      <x:c r="B176" s="26" t="s">
        <x:v>35</x:v>
      </x:c>
      <x:c r="C176" s="31">
        <x:v>1.13096560261402</x:v>
      </x:c>
    </x:row>
    <x:row r="177" spans="1:3" ht="11.25" customHeight="1" x14ac:dyDescent="0.25">
      <x:c r="A177" s="9" t="s">
        <x:v>56</x:v>
      </x:c>
      <x:c r="B177" s="24" t="s">
        <x:v>55</x:v>
      </x:c>
      <x:c r="C177" s="30">
        <x:v>1.2308813061660291</x:v>
      </x:c>
    </x:row>
    <x:row r="178" spans="1:3" ht="11.25" customHeight="1" x14ac:dyDescent="0.25">
      <x:c r="A178" s="18" t="s">
        <x:v>58</x:v>
      </x:c>
      <x:c r="B178" s="28" t="s">
        <x:v>57</x:v>
      </x:c>
      <x:c r="C178" s="33">
        <x:v>1.451583551672349</x:v>
      </x:c>
    </x:row>
  </x:sheetData>
  <x:pageMargins left="0.7" right="0.7" top="0.75" bottom="0.75" header="0.3" footer="0.3"/>
  <x:pageSetup orientation="portrait" r:id="rId1"/>
  <x:drawing r:id="rId2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35" t="str">
        <x:v>This Excel file contains the data for the following figure or table:</x:v>
      </x:c>
    </x:row>
    <x:row r="4">
      <x:c/>
      <x:c r="B4" s="35" t="str">
        <x:v/>
      </x:c>
    </x:row>
    <x:row r="5">
      <x:c/>
      <x:c r="B5" s="34" t="str">
        <x:v>OECD Economic Surveys: Iceland 2023 - © OECD 2023</x:v>
      </x:c>
    </x:row>
    <x:row r="6">
      <x:c/>
      <x:c r="B6" s="35" t="str">
        <x:v>Immigration in Iceland: addressing challenges and unleashing the benefits - Figure 2.7. Immigrants are mainly young, with a balanced gender distribution</x:v>
      </x:c>
    </x:row>
    <x:row r="7">
      <x:c/>
      <x:c r="B7" s="35" t="str">
        <x:v>Version 1 - Last updated: 20-Jun-2023</x:v>
      </x:c>
    </x:row>
    <x:row r="8">
      <x:c/>
      <x:c r="B8" s="36" t="str">
        <x:v>Disclaimer: http://oe.cd/disclaimer</x:v>
      </x:c>
    </x:row>
    <x:row r="9">
      <x:c/>
      <x:c r="B9" s="35" t="str">
        <x:v/>
      </x:c>
    </x:row>
    <x:row r="10">
      <x:c/>
      <x:c r="B10" s="36" t="str">
        <x:v>Permanent location of this file: https://stat.link/qdpo0i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Fig_2_7</vt:lpstr>
      <vt:lpstr>Fig_2_7!Print_Area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MOSIASHVILI Natia</dc:creator>
  <cp:lastModifiedBy>MOSIASHVILI Natia</cp:lastModifiedBy>
  <dcterms:created xsi:type="dcterms:W3CDTF">2023-06-13T12:47:27Z</dcterms:created>
  <dcterms:modified xsi:type="dcterms:W3CDTF">2023-06-13T15:29:02Z</dcterms:modified>
</cp:coreProperties>
</file>