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5480" windowHeight="11310" activeTab="0"/>
  </bookViews>
  <sheets>
    <sheet name="Fig 1.15 Eng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<sst xmlns="http://schemas.openxmlformats.org/spreadsheetml/2006/main" count="36" uniqueCount="35">
  <si>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Australia</t>
  </si>
  <si>
    <t>Austria</t>
  </si>
  <si>
    <t>Belgium</t>
  </si>
  <si>
    <t>Canada</t>
  </si>
  <si>
    <t>Chile</t>
  </si>
  <si>
    <t>Czech Republic</t>
  </si>
  <si>
    <t>Denmark</t>
  </si>
  <si>
    <t>Finland</t>
  </si>
  <si>
    <t>France</t>
  </si>
  <si>
    <t>Germany</t>
  </si>
  <si>
    <t>Greece</t>
  </si>
  <si>
    <t>Hungary</t>
  </si>
  <si>
    <t>Luxembourg</t>
  </si>
  <si>
    <t>Mexico</t>
  </si>
  <si>
    <t>Netherlands</t>
  </si>
  <si>
    <t>New Zealand</t>
  </si>
  <si>
    <t>Norway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</si>
  <si>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</si>
  <si>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</si>
  <si>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</si>
  <si>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</si>
  <si>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</si>
  <si>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</si>
  <si>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</si>
  <si>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</si>
  <si>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>Share same offical language</t>
  </si>
  <si>
    <t>OECD average</t>
  </si>
  <si>
    <r>
      <rPr>
        <i/>
        <sz val="9"/>
        <color indexed="8"/>
        <rFont val="Arial Narrow"/>
        <family val="2"/>
      </rPr>
      <t xml:space="preserve">Note: </t>
    </r>
    <r>
      <rPr>
        <sz val="9"/>
        <color indexed="8"/>
        <rFont val="Arial Narrow"/>
        <family val="2"/>
      </rPr>
      <t>Only the two main official languages of the origin and of the host country are taken into account.</t>
    </r>
  </si>
  <si>
    <t>Percentage of the total immigrant population</t>
  </si>
  <si>
    <t>OECD average (weighted)</t>
  </si>
  <si>
    <t>Figure 1.15. Immigrants originating from a country with the same official language as the country of residence, 2000 and 2009</t>
  </si>
  <si>
    <r>
      <rPr>
        <i/>
        <sz val="9"/>
        <color indexed="8"/>
        <rFont val="Arial Narrow"/>
        <family val="2"/>
      </rPr>
      <t>Source:</t>
    </r>
    <r>
      <rPr>
        <sz val="9"/>
        <color indexed="8"/>
        <rFont val="Arial Narrow"/>
        <family val="2"/>
      </rPr>
      <t xml:space="preserve"> </t>
    </r>
    <r>
      <rPr>
        <i/>
        <sz val="9"/>
        <color indexed="8"/>
        <rFont val="Arial Narrow"/>
        <family val="2"/>
      </rPr>
      <t>OECD International Migration Database</t>
    </r>
    <r>
      <rPr>
        <sz val="9"/>
        <color indexed="8"/>
        <rFont val="Arial Narrow"/>
        <family val="2"/>
      </rPr>
      <t>; CEPII Trade, Production and Bilateral Protection Database.</t>
    </r>
  </si>
  <si>
    <t>Settling In: OECD Indicators of Immigrant Integration 2012 - © OECD 2012</t>
  </si>
  <si>
    <t>Chapter 1</t>
  </si>
  <si>
    <t>Version 1 - Last updated: 03-Dec-2012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</si>
</sst>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</numFmts>
  <fonts count="4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0"/>
    </font>
    <font>
      <sz val="10.5"/>
      <color indexed="8"/>
      <name val="Arial Narrow"/>
      <family val="0"/>
    </font>
    <font>
      <sz val="11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/>
      </top>
      <bottom style="thin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Continuous" vertical="center" wrapText="1"/>
    </xf>
    <xf numFmtId="0" fontId="3" fillId="33" borderId="0" xfId="0" applyFont="1" applyFill="1" applyAlignment="1">
      <alignment/>
    </xf>
    <xf numFmtId="164" fontId="3" fillId="33" borderId="0" xfId="0" applyNumberFormat="1" applyFont="1" applyFill="1" applyAlignment="1">
      <alignment horizontal="right" indent="2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 indent="2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8" fillId="33" borderId="0" xfId="0" applyFont="1" applyFill="1" applyAlignment="1">
      <alignment/>
    </xf>
    <xf numFmtId="0" fontId="47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75"/>
          <c:y val="0.0405"/>
          <c:w val="0.9865"/>
          <c:h val="0.988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 1.15 Eng'!$B$32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95B3D7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95B3D7"/>
              </a:solidFill>
              <a:ln w="12700">
                <a:solidFill>
                  <a:srgbClr val="003366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'Fig 1.15 Eng'!$A$33:$A$54</c:f>
              <c:strCache/>
            </c:strRef>
          </c:cat>
          <c:val>
            <c:numRef>
              <c:f>'Fig 1.15 Eng'!$B$33:$B$54</c:f>
              <c:numCache/>
            </c:numRef>
          </c:val>
        </c:ser>
        <c:ser>
          <c:idx val="0"/>
          <c:order val="1"/>
          <c:tx>
            <c:strRef>
              <c:f>'Fig 1.15 Eng'!$C$32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'Fig 1.15 Eng'!$A$33:$A$54</c:f>
              <c:strCache/>
            </c:strRef>
          </c:cat>
          <c:val>
            <c:numRef>
              <c:f>'Fig 1.15 Eng'!$C$33:$C$54</c:f>
              <c:numCache/>
            </c:numRef>
          </c:val>
        </c:ser>
        <c:gapWidth val="90"/>
        <c:axId val="52717995"/>
        <c:axId val="4699908"/>
      </c:barChart>
      <c:catAx>
        <c:axId val="52717995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9908"/>
        <c:crosses val="autoZero"/>
        <c:auto val="1"/>
        <c:lblOffset val="100"/>
        <c:tickLblSkip val="1"/>
        <c:noMultiLvlLbl val="0"/>
      </c:catAx>
      <c:valAx>
        <c:axId val="4699908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2717995"/>
        <c:crossesAt val="1"/>
        <c:crossBetween val="between"/>
        <c:dispUnits/>
      </c:valAx>
      <c:spPr>
        <a:solidFill>
          <a:srgbClr val="DCE6F2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3525"/>
          <c:y val="0"/>
          <c:w val="0.9505"/>
          <c:h val="0.066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10</xdr:col>
      <xdr:colOff>171450</xdr:colOff>
      <xdr:row>26</xdr:row>
      <xdr:rowOff>104775</xdr:rowOff>
    </xdr:to>
    <xdr:graphicFrame>
      <xdr:nvGraphicFramePr>
        <xdr:cNvPr id="1" name="Chart 1"/>
        <xdr:cNvGraphicFramePr/>
      </xdr:nvGraphicFramePr>
      <xdr:xfrm>
        <a:off x="0" y="1171575"/>
        <a:ext cx="68294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3" width="11.00390625" style="0" customWidth="1"/>
  </cols>
  <sheetData>
    <row r="1" ht="12.75">
      <c r="A1" s="14" t="s">
        <v>32</v>
      </c>
    </row>
    <row r="2" spans="1:2" ht="12.75">
      <c r="A2" s="15" t="s">
        <v>33</v>
      </c>
      <c r="B2" t="s">
        <v>30</v>
      </c>
    </row>
    <row r="3" ht="12.75">
      <c r="A3" s="15" t="s">
        <v>34</v>
      </c>
    </row>
    <row r="4" spans="1:10" ht="29.25" customHeight="1">
      <c r="A4" s="12" t="s">
        <v>30</v>
      </c>
      <c r="B4" s="13"/>
      <c r="C4" s="13"/>
      <c r="D4" s="13"/>
      <c r="E4" s="13"/>
      <c r="F4" s="13"/>
      <c r="G4" s="13"/>
      <c r="H4" s="13"/>
      <c r="I4" s="13"/>
      <c r="J4" s="13"/>
    </row>
    <row r="5" ht="12.75">
      <c r="A5" s="9" t="s">
        <v>28</v>
      </c>
    </row>
    <row r="6" ht="13.5">
      <c r="A6" s="10"/>
    </row>
    <row r="10" spans="10:11" ht="12.75">
      <c r="J10" s="1"/>
      <c r="K10" s="1"/>
    </row>
    <row r="11" spans="10:11" ht="12.75">
      <c r="J11" s="1"/>
      <c r="K11" s="1"/>
    </row>
    <row r="12" spans="10:11" ht="12.75">
      <c r="J12" s="1"/>
      <c r="K12" s="1"/>
    </row>
    <row r="13" spans="10:11" ht="12.75">
      <c r="J13" s="1"/>
      <c r="K13" s="1"/>
    </row>
    <row r="14" spans="10:11" ht="12.75">
      <c r="J14" s="1"/>
      <c r="K14" s="1"/>
    </row>
    <row r="15" spans="10:11" ht="12.75">
      <c r="J15" s="1"/>
      <c r="K15" s="1"/>
    </row>
    <row r="16" spans="10:11" ht="12.75">
      <c r="J16" s="1"/>
      <c r="K16" s="1"/>
    </row>
    <row r="17" spans="4:11" ht="12.75">
      <c r="D17" s="2"/>
      <c r="E17" s="2"/>
      <c r="J17" s="1"/>
      <c r="K17" s="1"/>
    </row>
    <row r="18" spans="10:11" ht="12.75">
      <c r="J18" s="1"/>
      <c r="K18" s="1"/>
    </row>
    <row r="19" spans="10:11" ht="12.75">
      <c r="J19" s="1"/>
      <c r="K19" s="1"/>
    </row>
    <row r="20" spans="10:11" ht="12.75">
      <c r="J20" s="1"/>
      <c r="K20" s="1"/>
    </row>
    <row r="21" spans="10:11" ht="12.75">
      <c r="J21" s="1"/>
      <c r="K21" s="1"/>
    </row>
    <row r="22" spans="10:11" ht="12.75">
      <c r="J22" s="1"/>
      <c r="K22" s="1"/>
    </row>
    <row r="23" spans="10:11" ht="12.75">
      <c r="J23" s="1"/>
      <c r="K23" s="1"/>
    </row>
    <row r="24" spans="10:11" ht="12.75">
      <c r="J24" s="1"/>
      <c r="K24" s="1"/>
    </row>
    <row r="25" spans="10:11" ht="12.75">
      <c r="J25" s="1"/>
      <c r="K25" s="1"/>
    </row>
    <row r="26" spans="10:11" ht="12.75">
      <c r="J26" s="1"/>
      <c r="K26" s="1"/>
    </row>
    <row r="27" spans="10:11" ht="12.75">
      <c r="J27" s="1"/>
      <c r="K27" s="1"/>
    </row>
    <row r="28" ht="13.5">
      <c r="A28" s="10" t="s">
        <v>27</v>
      </c>
    </row>
    <row r="29" ht="13.5">
      <c r="A29" s="10" t="s">
        <v>31</v>
      </c>
    </row>
    <row r="30" spans="10:11" ht="12.75">
      <c r="J30" s="1"/>
      <c r="K30" s="1"/>
    </row>
    <row r="31" spans="2:11" ht="12.75">
      <c r="B31" s="9" t="s">
        <v>25</v>
      </c>
      <c r="J31" s="1"/>
      <c r="K31" s="1"/>
    </row>
    <row r="32" spans="1:11" ht="12.75">
      <c r="A32" s="3"/>
      <c r="B32" s="4">
        <v>2000</v>
      </c>
      <c r="C32" s="4">
        <v>2009</v>
      </c>
      <c r="J32" s="1"/>
      <c r="K32" s="1"/>
    </row>
    <row r="33" spans="1:11" ht="12.75">
      <c r="A33" s="5" t="s">
        <v>4</v>
      </c>
      <c r="B33" s="6"/>
      <c r="C33" s="6">
        <v>89.45675297047683</v>
      </c>
      <c r="J33" s="1"/>
      <c r="K33" s="1"/>
    </row>
    <row r="34" spans="1:11" ht="12.75">
      <c r="A34" s="7" t="s">
        <v>15</v>
      </c>
      <c r="B34" s="8">
        <v>73.6416925932355</v>
      </c>
      <c r="C34" s="8">
        <v>75.6289557164093</v>
      </c>
      <c r="J34" s="1"/>
      <c r="K34" s="1"/>
    </row>
    <row r="35" spans="1:11" ht="12.75">
      <c r="A35" s="5" t="s">
        <v>17</v>
      </c>
      <c r="B35" s="6">
        <v>62.356471708947076</v>
      </c>
      <c r="C35" s="6">
        <v>65.86495037823201</v>
      </c>
      <c r="J35" s="1"/>
      <c r="K35" s="1"/>
    </row>
    <row r="36" spans="1:11" ht="12.75">
      <c r="A36" s="7" t="s">
        <v>0</v>
      </c>
      <c r="B36" s="8">
        <v>51.451472792965255</v>
      </c>
      <c r="C36" s="8">
        <v>51.49370189966741</v>
      </c>
      <c r="J36" s="1"/>
      <c r="K36" s="1"/>
    </row>
    <row r="37" spans="1:11" ht="12.75">
      <c r="A37" s="5" t="s">
        <v>2</v>
      </c>
      <c r="B37" s="6">
        <v>47.37197641708397</v>
      </c>
      <c r="C37" s="6">
        <v>49.68378137056152</v>
      </c>
      <c r="J37" s="1"/>
      <c r="K37" s="1"/>
    </row>
    <row r="38" spans="1:3" ht="12.75">
      <c r="A38" s="7" t="s">
        <v>8</v>
      </c>
      <c r="B38" s="8">
        <v>44.237918215613384</v>
      </c>
      <c r="C38" s="8">
        <v>47.405894312351776</v>
      </c>
    </row>
    <row r="39" spans="1:11" ht="12.75">
      <c r="A39" s="5" t="s">
        <v>23</v>
      </c>
      <c r="B39" s="6">
        <v>56.12472871566303</v>
      </c>
      <c r="C39" s="6">
        <v>46.749024707412225</v>
      </c>
      <c r="J39" s="1"/>
      <c r="K39" s="1"/>
    </row>
    <row r="40" spans="1:3" ht="12.75">
      <c r="A40" s="7" t="s">
        <v>3</v>
      </c>
      <c r="B40" s="8">
        <v>46.27080623673691</v>
      </c>
      <c r="C40" s="8">
        <v>46.48220040161659</v>
      </c>
    </row>
    <row r="41" spans="1:3" ht="12.75">
      <c r="A41" s="5" t="s">
        <v>13</v>
      </c>
      <c r="B41" s="6">
        <v>20.03500954805856</v>
      </c>
      <c r="C41" s="6">
        <v>37.8748972022221</v>
      </c>
    </row>
    <row r="42" spans="1:3" ht="12.75">
      <c r="A42" s="7" t="s">
        <v>12</v>
      </c>
      <c r="B42" s="8">
        <v>35.69112525519393</v>
      </c>
      <c r="C42" s="8">
        <v>36.413416001993994</v>
      </c>
    </row>
    <row r="43" spans="1:3" ht="12.75">
      <c r="A43" s="5" t="s">
        <v>19</v>
      </c>
      <c r="B43" s="6">
        <v>32.09895245950389</v>
      </c>
      <c r="C43" s="6">
        <v>35.400816173509675</v>
      </c>
    </row>
    <row r="44" spans="1:3" ht="12.75">
      <c r="A44" s="11" t="s">
        <v>26</v>
      </c>
      <c r="B44" s="6">
        <v>31.64083167683243</v>
      </c>
      <c r="C44" s="6">
        <v>31.64083167683243</v>
      </c>
    </row>
    <row r="45" spans="1:3" ht="12.75">
      <c r="A45" s="7" t="s">
        <v>21</v>
      </c>
      <c r="B45" s="8">
        <v>27.003906308504437</v>
      </c>
      <c r="C45" s="8">
        <v>31.281206758624442</v>
      </c>
    </row>
    <row r="46" spans="1:3" ht="12.75">
      <c r="A46" s="11" t="s">
        <v>29</v>
      </c>
      <c r="B46" s="6">
        <v>27.411476500044273</v>
      </c>
      <c r="C46" s="6">
        <v>26.912996925128454</v>
      </c>
    </row>
    <row r="47" spans="1:3" ht="12.75">
      <c r="A47" s="7" t="s">
        <v>24</v>
      </c>
      <c r="B47" s="8">
        <v>20.762009720136817</v>
      </c>
      <c r="C47" s="8">
        <v>20.33118443106704</v>
      </c>
    </row>
    <row r="48" spans="1:3" ht="12.75">
      <c r="A48" s="5" t="s">
        <v>7</v>
      </c>
      <c r="B48" s="6">
        <v>28.535083702233752</v>
      </c>
      <c r="C48" s="6">
        <v>17.133372064071704</v>
      </c>
    </row>
    <row r="49" spans="1:3" ht="12.75">
      <c r="A49" s="7" t="s">
        <v>1</v>
      </c>
      <c r="B49" s="8">
        <v>15.155560057921617</v>
      </c>
      <c r="C49" s="8">
        <v>16.08403306423001</v>
      </c>
    </row>
    <row r="50" spans="1:3" ht="12.75">
      <c r="A50" s="5" t="s">
        <v>14</v>
      </c>
      <c r="B50" s="6">
        <v>15.466951958185629</v>
      </c>
      <c r="C50" s="6">
        <v>13.945371631961635</v>
      </c>
    </row>
    <row r="51" spans="1:3" ht="12.75">
      <c r="A51" s="7" t="s">
        <v>20</v>
      </c>
      <c r="B51" s="8">
        <v>19.769039055198398</v>
      </c>
      <c r="C51" s="8">
        <v>13.011755443853197</v>
      </c>
    </row>
    <row r="52" spans="1:3" ht="12.75">
      <c r="A52" s="5" t="s">
        <v>9</v>
      </c>
      <c r="B52" s="6">
        <v>2.3632221256608212</v>
      </c>
      <c r="C52" s="6">
        <v>2.4538563711150774</v>
      </c>
    </row>
    <row r="53" spans="1:3" ht="12.75">
      <c r="A53" s="7" t="s">
        <v>10</v>
      </c>
      <c r="B53" s="8">
        <v>2.014782522398642</v>
      </c>
      <c r="C53" s="8">
        <v>2.207165640741503</v>
      </c>
    </row>
    <row r="54" spans="1:3" ht="12.75">
      <c r="A54" s="5" t="s">
        <v>22</v>
      </c>
      <c r="B54" s="6">
        <v>0.8250924665746631</v>
      </c>
      <c r="C54" s="6">
        <v>0.6392281502747502</v>
      </c>
    </row>
    <row r="56" spans="1:3" ht="12.75">
      <c r="A56" s="7" t="s">
        <v>5</v>
      </c>
      <c r="B56" s="8">
        <v>0</v>
      </c>
      <c r="C56" s="8">
        <v>0</v>
      </c>
    </row>
    <row r="57" spans="1:3" ht="12.75">
      <c r="A57" s="5" t="s">
        <v>6</v>
      </c>
      <c r="B57" s="6">
        <v>0</v>
      </c>
      <c r="C57" s="6">
        <v>0</v>
      </c>
    </row>
    <row r="58" spans="1:3" ht="12.75">
      <c r="A58" s="7" t="s">
        <v>11</v>
      </c>
      <c r="B58" s="8">
        <v>0</v>
      </c>
      <c r="C58" s="8">
        <v>0</v>
      </c>
    </row>
    <row r="59" spans="1:3" ht="12.75">
      <c r="A59" s="5" t="s">
        <v>16</v>
      </c>
      <c r="B59" s="6">
        <v>0</v>
      </c>
      <c r="C59" s="6">
        <v>0</v>
      </c>
    </row>
    <row r="60" spans="1:3" ht="12.75">
      <c r="A60" s="7" t="s">
        <v>18</v>
      </c>
      <c r="B60" s="8">
        <v>0</v>
      </c>
      <c r="C60" s="8">
        <v>0</v>
      </c>
    </row>
  </sheetData>
  <sheetProtection/>
  <mergeCells count="1">
    <mergeCell ref="A4:J4"/>
  </mergeCells>
  <hyperlinks>
    <hyperlink ref="A1" r:id="rId1" display="http://www.oecd-ilibrary.org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3"/>
  <headerFooter>
    <oddHeader>&amp;L&amp;A&amp;C&amp;F</oddHeader>
    <oddFooter>&amp;L&amp;8&amp;Z&amp;F&amp;R&amp;8&amp;D -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thoreau_c</dc:creator>
  <cp:keywords/>
  <dc:description/>
  <cp:lastModifiedBy>belli_l</cp:lastModifiedBy>
  <cp:lastPrinted>2012-07-09T16:26:50Z</cp:lastPrinted>
  <dcterms:created xsi:type="dcterms:W3CDTF">2011-11-28T16:15:17Z</dcterms:created>
  <dcterms:modified xsi:type="dcterms:W3CDTF">2012-12-03T09:33:54Z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