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B99200F7-E9E4-44CA-8F6E-0A10EC1B4426}" xr6:coauthVersionLast="47" xr6:coauthVersionMax="47" xr10:uidLastSave="{00000000-0000-0000-0000-000000000000}"/>
  <x:bookViews>
    <x:workbookView xWindow="4995" yWindow="-15390" windowWidth="19455" windowHeight="14370" activeTab="0"/>
  </x:bookViews>
  <x:sheets>
    <x:sheet name="Fig_2_2" sheetId="1" r:id="rId1"/>
    <x:sheet name="About this file" sheetId="2" r:id="Rf59665273c734dfb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Fig_2_2!$A$1:$J$37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<sst xmlns="http://schemas.openxmlformats.org/spreadsheetml/2006/main" count="88" uniqueCount="66">
  <si>
    <t xml:space="preserve">Figure 2.2. Immigration comes with benefits and challenges </t>
  </si>
  <si>
    <t>Note: In Panel A, data come from the Labour Force Register. The over-qualification rate is the share of the highly educated (ISCED Levels 5-8), who work in a job that is ISCO-classified as low- or medium-skilled (levels 4-9). In Panel C, immigrant students include both first- and second-generation. In Panel D, the overcrowding rate is the share of the population living in a household that does not have an appropriate number of rooms at its disposal. A person is considered as living in an overcrowded household if the household does not have at its disposal a minimum number of rooms equal to one room for the household; one room per couple in the household; one room for each single person aged 18 or more; one room per pair of single people of the same gender between 12 and 17 years of age; one room for each single person between 12 and 17 years of age and not included in the previous category; and one room per pair of children under 12 years of age.</t>
  </si>
  <si>
    <t>Source: Statistics Iceland; OECD, “Settling In 2023: Indicators of Immigrant Integration”; OECD, PISA 2018 database; and Eurostat – Living Conditions Survey.</t>
  </si>
  <si>
    <t>LUX</t>
  </si>
  <si>
    <t>Luxembourg</t>
  </si>
  <si>
    <t>HUN</t>
  </si>
  <si>
    <t>Hungary</t>
  </si>
  <si>
    <t>LVA</t>
  </si>
  <si>
    <t>Latvia</t>
  </si>
  <si>
    <t>SWE</t>
  </si>
  <si>
    <t>Sweden</t>
  </si>
  <si>
    <t>CZE</t>
  </si>
  <si>
    <t>Czech Republic</t>
  </si>
  <si>
    <t>NLD</t>
  </si>
  <si>
    <t>Netherlands</t>
  </si>
  <si>
    <t>DNK</t>
  </si>
  <si>
    <t>Denmark</t>
  </si>
  <si>
    <t>BEL</t>
  </si>
  <si>
    <t>Belgium</t>
  </si>
  <si>
    <t>SVN</t>
  </si>
  <si>
    <t>Slovenia</t>
  </si>
  <si>
    <t>FRA</t>
  </si>
  <si>
    <t>France</t>
  </si>
  <si>
    <t>LTU</t>
  </si>
  <si>
    <t>Lithuania</t>
  </si>
  <si>
    <t>POL</t>
  </si>
  <si>
    <t>Poland</t>
  </si>
  <si>
    <t>DEU</t>
  </si>
  <si>
    <t>Germany</t>
  </si>
  <si>
    <t>FIN</t>
  </si>
  <si>
    <t>Finland</t>
  </si>
  <si>
    <t>IRL</t>
  </si>
  <si>
    <t>Ireland</t>
  </si>
  <si>
    <t>EU</t>
  </si>
  <si>
    <t>SVK</t>
  </si>
  <si>
    <t>Slovak Republic</t>
  </si>
  <si>
    <t>OECD</t>
  </si>
  <si>
    <t xml:space="preserve">OECD </t>
  </si>
  <si>
    <t>EST</t>
  </si>
  <si>
    <t>Estonia</t>
  </si>
  <si>
    <t>AUT</t>
  </si>
  <si>
    <t>Austria</t>
  </si>
  <si>
    <t>ISL</t>
  </si>
  <si>
    <t>Iceland</t>
  </si>
  <si>
    <t>ITA</t>
  </si>
  <si>
    <t>Italy</t>
  </si>
  <si>
    <t>ESP</t>
  </si>
  <si>
    <t>Spain</t>
  </si>
  <si>
    <t>GRC</t>
  </si>
  <si>
    <t>Greece</t>
  </si>
  <si>
    <t>B. Overqualification rates_x000D_Percentage of the highly educated population_x000D_aged 15-64 not in education, 2021</t>
  </si>
  <si>
    <t>Native-born</t>
  </si>
  <si>
    <t>Foreign-born</t>
  </si>
  <si>
    <t>A. Foreign labour share in employment _x000D_By economic sector of activity</t>
  </si>
  <si>
    <t>Construction</t>
  </si>
  <si>
    <t>Tourism</t>
  </si>
  <si>
    <t>Fishing</t>
  </si>
  <si>
    <t>Norway</t>
  </si>
  <si>
    <t>C. PISA performance by background</t>
  </si>
  <si>
    <t>Non-immigrant students</t>
  </si>
  <si>
    <t>Immigrant students</t>
  </si>
  <si>
    <t>NOR</t>
  </si>
  <si>
    <t>OECD-EU</t>
  </si>
  <si>
    <t>EU27</t>
  </si>
  <si>
    <t>D. Overcrowding rate, 2018</t>
  </si>
  <si>
    <t>Natives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</si>
</sst>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</x:borders>
  <x:cellStyleXfs count="1">
    <x:xf numFmtId="0" fontId="0" fillId="0" borderId="0"/>
  </x:cellStyleXfs>
  <x:cellXfs count="42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17" fontId="4" fillId="2" borderId="1" xfId="0" applyNumberFormat="1" applyFont="1" applyFill="1" applyBorder="1" applyAlignment="1">
      <x:alignment horizontal="left" vertical="center"/>
    </x:xf>
    <x:xf numFmtId="17" fontId="4" fillId="0" borderId="4" xfId="0" applyNumberFormat="1" applyFont="1" applyBorder="1" applyAlignment="1">
      <x:alignment horizontal="left" vertical="center"/>
    </x:xf>
    <x:xf numFmtId="17" fontId="4" fillId="2" borderId="4" xfId="0" applyNumberFormat="1" applyFont="1" applyFill="1" applyBorder="1" applyAlignment="1">
      <x:alignment horizontal="left" vertical="center"/>
    </x:xf>
    <x:xf numFmtId="17" fontId="4" fillId="0" borderId="7" xfId="0" applyNumberFormat="1" applyFont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center" vertical="center"/>
    </x:xf>
    <x:xf numFmtId="0" fontId="4" fillId="2" borderId="2" xfId="0" applyNumberFormat="1" applyFont="1" applyFill="1" applyBorder="1" applyAlignment="1">
      <x:alignment horizontal="center" vertical="center"/>
    </x:xf>
    <x:xf numFmtId="0" fontId="4" fillId="2" borderId="5" xfId="0" applyNumberFormat="1" applyFont="1" applyFill="1" applyBorder="1" applyAlignment="1">
      <x:alignment horizontal="center" vertical="center"/>
    </x:xf>
    <x:xf numFmtId="0" fontId="4" fillId="0" borderId="11" xfId="0" applyNumberFormat="1" applyFont="1" applyBorder="1" applyAlignment="1">
      <x:alignment horizontal="center" vertical="center"/>
    </x:xf>
    <x:xf numFmtId="0" fontId="4" fillId="2" borderId="10" xfId="0" applyNumberFormat="1" applyFont="1" applyFill="1" applyBorder="1" applyAlignment="1">
      <x:alignment horizontal="left" vertical="center"/>
    </x:xf>
    <x:xf numFmtId="0" fontId="4" fillId="2" borderId="11" xfId="0" applyNumberFormat="1" applyFont="1" applyFill="1" applyBorder="1" applyAlignment="1">
      <x:alignment horizontal="left" vertical="center"/>
    </x:xf>
    <x:xf numFmtId="0" fontId="4" fillId="0" borderId="12" xfId="0" applyNumberFormat="1" applyFont="1" applyBorder="1" applyAlignment="1">
      <x:alignment horizontal="left" vertical="center"/>
    </x:xf>
    <x:xf numFmtId="0" fontId="4" fillId="0" borderId="11" xfId="0" applyFont="1" applyBorder="1" applyAlignment="1">
      <x:alignment horizontal="left" vertical="center"/>
    </x:xf>
    <x:xf numFmtId="0" fontId="4" fillId="0" borderId="11" xfId="0" applyNumberFormat="1" applyFont="1" applyBorder="1" applyAlignment="1">
      <x:alignment horizontal="left" vertical="center"/>
    </x:xf>
    <x:xf numFmtId="0" fontId="4" fillId="0" borderId="10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59665273c734dfb" 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Overqualification rates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Percentage of the highly educated population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aged 15-64 not in education, 2021</a:t>
            </a:r>
          </a:p>
        </c:rich>
      </c:tx>
      <c:layout>
        <c:manualLayout>
          <c:xMode val="edge"/>
          <c:yMode val="edge"/>
          <c:x val="0.13603156830166871"/>
          <c:y val="1.507774914863330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507575429999919E-2"/>
          <c:y val="0.18805662666270556"/>
          <c:w val="0.89652885317964315"/>
          <c:h val="0.68724114193386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Fig_2_2!$C$42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A0-4D10-BD65-3203BA69155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A0-4D10-BD65-3203BA69155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9A0-4D10-BD65-3203BA691552}"/>
              </c:ext>
            </c:extLst>
          </c:dPt>
          <c:cat>
            <c:strRef>
              <c:f>Fig_2_2!$B$43:$B$66</c:f>
              <c:strCache>
                <c:ptCount val="24"/>
                <c:pt idx="0">
                  <c:v>LUX</c:v>
                </c:pt>
                <c:pt idx="1">
                  <c:v>HUN</c:v>
                </c:pt>
                <c:pt idx="2">
                  <c:v>LVA</c:v>
                </c:pt>
                <c:pt idx="3">
                  <c:v>SWE</c:v>
                </c:pt>
                <c:pt idx="4">
                  <c:v>CZE</c:v>
                </c:pt>
                <c:pt idx="5">
                  <c:v>NLD</c:v>
                </c:pt>
                <c:pt idx="6">
                  <c:v>DNK</c:v>
                </c:pt>
                <c:pt idx="7">
                  <c:v>BEL</c:v>
                </c:pt>
                <c:pt idx="8">
                  <c:v>SVN</c:v>
                </c:pt>
                <c:pt idx="9">
                  <c:v>FRA</c:v>
                </c:pt>
                <c:pt idx="10">
                  <c:v>LTU</c:v>
                </c:pt>
                <c:pt idx="11">
                  <c:v>POL</c:v>
                </c:pt>
                <c:pt idx="12">
                  <c:v>DEU</c:v>
                </c:pt>
                <c:pt idx="13">
                  <c:v>FIN</c:v>
                </c:pt>
                <c:pt idx="14">
                  <c:v>IRL</c:v>
                </c:pt>
                <c:pt idx="15">
                  <c:v>EU</c:v>
                </c:pt>
                <c:pt idx="16">
                  <c:v>SVK</c:v>
                </c:pt>
                <c:pt idx="17">
                  <c:v>OECD</c:v>
                </c:pt>
                <c:pt idx="18">
                  <c:v>EST</c:v>
                </c:pt>
                <c:pt idx="19">
                  <c:v>AUT</c:v>
                </c:pt>
                <c:pt idx="20">
                  <c:v>ISL</c:v>
                </c:pt>
                <c:pt idx="21">
                  <c:v>ITA</c:v>
                </c:pt>
                <c:pt idx="22">
                  <c:v>ESP</c:v>
                </c:pt>
                <c:pt idx="23">
                  <c:v>GRC</c:v>
                </c:pt>
              </c:strCache>
            </c:strRef>
          </c:cat>
          <c:val>
            <c:numRef>
              <c:f>Fig_2_2!$C$43:$C$66</c:f>
              <c:numCache>
                <c:formatCode>0.0</c:formatCode>
                <c:ptCount val="24"/>
                <c:pt idx="0">
                  <c:v>4.3330445289611816</c:v>
                </c:pt>
                <c:pt idx="1">
                  <c:v>13.287818908691406</c:v>
                </c:pt>
                <c:pt idx="2">
                  <c:v>18.453422546386719</c:v>
                </c:pt>
                <c:pt idx="3">
                  <c:v>10.330510139465332</c:v>
                </c:pt>
                <c:pt idx="4">
                  <c:v>13.101466178894043</c:v>
                </c:pt>
                <c:pt idx="5">
                  <c:v>14.031558990478516</c:v>
                </c:pt>
                <c:pt idx="6">
                  <c:v>11.594674110412598</c:v>
                </c:pt>
                <c:pt idx="7">
                  <c:v>20.49365234375</c:v>
                </c:pt>
                <c:pt idx="8">
                  <c:v>17.581199645996094</c:v>
                </c:pt>
                <c:pt idx="9">
                  <c:v>19.88623046875</c:v>
                </c:pt>
                <c:pt idx="10">
                  <c:v>21.971757888793945</c:v>
                </c:pt>
                <c:pt idx="11">
                  <c:v>18.581733703613281</c:v>
                </c:pt>
                <c:pt idx="12">
                  <c:v>17.810333251953125</c:v>
                </c:pt>
                <c:pt idx="13">
                  <c:v>16.872871398925781</c:v>
                </c:pt>
                <c:pt idx="14">
                  <c:v>26.422473907470703</c:v>
                </c:pt>
                <c:pt idx="15">
                  <c:v>20.382020950317383</c:v>
                </c:pt>
                <c:pt idx="16">
                  <c:v>22.720598220825195</c:v>
                </c:pt>
                <c:pt idx="17">
                  <c:v>36.165819955725638</c:v>
                </c:pt>
                <c:pt idx="18">
                  <c:v>19.391063690185547</c:v>
                </c:pt>
                <c:pt idx="19">
                  <c:v>25.693532943725586</c:v>
                </c:pt>
                <c:pt idx="20">
                  <c:v>10.157257080078125</c:v>
                </c:pt>
                <c:pt idx="21">
                  <c:v>18.533060073852539</c:v>
                </c:pt>
                <c:pt idx="22">
                  <c:v>34.154289245605469</c:v>
                </c:pt>
                <c:pt idx="23">
                  <c:v>32.557224273681641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A0-4D10-BD65-3203BA691552}"/>
            </c:ext>
          </c:extLst>
        </c:ser>
        <c:ser>
          <c:idx val="1"/>
          <c:order val="1"/>
          <c:tx>
            <c:strRef>
              <c:f>Fig_2_2!$D$42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9A0-4D10-BD65-3203BA691552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A0-4D10-BD65-3203BA691552}"/>
              </c:ext>
            </c:extLst>
          </c:dPt>
          <c:dPt>
            <c:idx val="2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9A0-4D10-BD65-3203BA691552}"/>
              </c:ext>
            </c:extLst>
          </c:dPt>
          <c:cat>
            <c:strRef>
              <c:f>Fig_2_2!$B$43:$B$66</c:f>
              <c:strCache>
                <c:ptCount val="24"/>
                <c:pt idx="0">
                  <c:v>LUX</c:v>
                </c:pt>
                <c:pt idx="1">
                  <c:v>HUN</c:v>
                </c:pt>
                <c:pt idx="2">
                  <c:v>LVA</c:v>
                </c:pt>
                <c:pt idx="3">
                  <c:v>SWE</c:v>
                </c:pt>
                <c:pt idx="4">
                  <c:v>CZE</c:v>
                </c:pt>
                <c:pt idx="5">
                  <c:v>NLD</c:v>
                </c:pt>
                <c:pt idx="6">
                  <c:v>DNK</c:v>
                </c:pt>
                <c:pt idx="7">
                  <c:v>BEL</c:v>
                </c:pt>
                <c:pt idx="8">
                  <c:v>SVN</c:v>
                </c:pt>
                <c:pt idx="9">
                  <c:v>FRA</c:v>
                </c:pt>
                <c:pt idx="10">
                  <c:v>LTU</c:v>
                </c:pt>
                <c:pt idx="11">
                  <c:v>POL</c:v>
                </c:pt>
                <c:pt idx="12">
                  <c:v>DEU</c:v>
                </c:pt>
                <c:pt idx="13">
                  <c:v>FIN</c:v>
                </c:pt>
                <c:pt idx="14">
                  <c:v>IRL</c:v>
                </c:pt>
                <c:pt idx="15">
                  <c:v>EU</c:v>
                </c:pt>
                <c:pt idx="16">
                  <c:v>SVK</c:v>
                </c:pt>
                <c:pt idx="17">
                  <c:v>OECD</c:v>
                </c:pt>
                <c:pt idx="18">
                  <c:v>EST</c:v>
                </c:pt>
                <c:pt idx="19">
                  <c:v>AUT</c:v>
                </c:pt>
                <c:pt idx="20">
                  <c:v>ISL</c:v>
                </c:pt>
                <c:pt idx="21">
                  <c:v>ITA</c:v>
                </c:pt>
                <c:pt idx="22">
                  <c:v>ESP</c:v>
                </c:pt>
                <c:pt idx="23">
                  <c:v>GRC</c:v>
                </c:pt>
              </c:strCache>
            </c:strRef>
          </c:cat>
          <c:val>
            <c:numRef>
              <c:f>Fig_2_2!$D$43:$D$66</c:f>
              <c:numCache>
                <c:formatCode>0.0</c:formatCode>
                <c:ptCount val="24"/>
                <c:pt idx="0">
                  <c:v>5.2975063323974609</c:v>
                </c:pt>
                <c:pt idx="1">
                  <c:v>13.758553504943848</c:v>
                </c:pt>
                <c:pt idx="2">
                  <c:v>20.202054977416992</c:v>
                </c:pt>
                <c:pt idx="3">
                  <c:v>20.877689361572266</c:v>
                </c:pt>
                <c:pt idx="4">
                  <c:v>21.841035842895508</c:v>
                </c:pt>
                <c:pt idx="5">
                  <c:v>23.749778747558594</c:v>
                </c:pt>
                <c:pt idx="6">
                  <c:v>24.02751350402832</c:v>
                </c:pt>
                <c:pt idx="7">
                  <c:v>25.837532043457031</c:v>
                </c:pt>
                <c:pt idx="8">
                  <c:v>25.90985107421875</c:v>
                </c:pt>
                <c:pt idx="9">
                  <c:v>26.272882461547852</c:v>
                </c:pt>
                <c:pt idx="10">
                  <c:v>29.240184783935547</c:v>
                </c:pt>
                <c:pt idx="11">
                  <c:v>29.882728576660156</c:v>
                </c:pt>
                <c:pt idx="12">
                  <c:v>31.092258453369141</c:v>
                </c:pt>
                <c:pt idx="13">
                  <c:v>31.107595443725586</c:v>
                </c:pt>
                <c:pt idx="14">
                  <c:v>32.248741149902344</c:v>
                </c:pt>
                <c:pt idx="15">
                  <c:v>32.416069030761697</c:v>
                </c:pt>
                <c:pt idx="16">
                  <c:v>33.292533874511719</c:v>
                </c:pt>
                <c:pt idx="17">
                  <c:v>36.889094154346012</c:v>
                </c:pt>
                <c:pt idx="18">
                  <c:v>38.011600494384766</c:v>
                </c:pt>
                <c:pt idx="19">
                  <c:v>39.450614929199219</c:v>
                </c:pt>
                <c:pt idx="20">
                  <c:v>42.063179016113281</c:v>
                </c:pt>
                <c:pt idx="21">
                  <c:v>49.3062744140625</c:v>
                </c:pt>
                <c:pt idx="22">
                  <c:v>51.554271697998047</c:v>
                </c:pt>
                <c:pt idx="23">
                  <c:v>55.394695281982422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A0-4D10-BD65-3203BA691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6803695"/>
        <c:axId val="1"/>
      </c:barChart>
      <c:catAx>
        <c:axId val="170680369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217257819836739"/>
              <c:y val="8.03758626281554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680369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787618290832912E-2"/>
          <c:y val="0.22141624173408528"/>
          <c:w val="0.89005237304052587"/>
          <c:h val="7.470296762103820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Foreign labour share in employment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By economic sector of activity</a:t>
            </a:r>
            <a:endParaRPr lang="en-US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87332312627588"/>
          <c:y val="1.9797633991403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515416218748443E-2"/>
          <c:y val="0.20162398035861595"/>
          <c:w val="0.87228095262537308"/>
          <c:h val="0.72198345569336231"/>
        </c:manualLayout>
      </c:layout>
      <c:lineChart>
        <c:grouping val="standard"/>
        <c:varyColors val="0"/>
        <c:ser>
          <c:idx val="0"/>
          <c:order val="0"/>
          <c:tx>
            <c:strRef>
              <c:f>Fig_2_2!$H$42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Fig_2_2!$F$43:$F$102</c:f>
              <c:numCache>
                <c:formatCode>mmm\-yy</c:formatCode>
                <c:ptCount val="6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  <c:pt idx="43">
                  <c:v>43435</c:v>
                </c:pt>
                <c:pt idx="44">
                  <c:v>43525</c:v>
                </c:pt>
                <c:pt idx="45">
                  <c:v>43617</c:v>
                </c:pt>
                <c:pt idx="46">
                  <c:v>43709</c:v>
                </c:pt>
                <c:pt idx="47">
                  <c:v>43800</c:v>
                </c:pt>
                <c:pt idx="48">
                  <c:v>43891</c:v>
                </c:pt>
                <c:pt idx="49">
                  <c:v>43983</c:v>
                </c:pt>
                <c:pt idx="50">
                  <c:v>44075</c:v>
                </c:pt>
                <c:pt idx="51">
                  <c:v>44166</c:v>
                </c:pt>
                <c:pt idx="52">
                  <c:v>44256</c:v>
                </c:pt>
                <c:pt idx="53">
                  <c:v>44348</c:v>
                </c:pt>
                <c:pt idx="54">
                  <c:v>44440</c:v>
                </c:pt>
                <c:pt idx="55">
                  <c:v>44531</c:v>
                </c:pt>
                <c:pt idx="56">
                  <c:v>44621</c:v>
                </c:pt>
                <c:pt idx="57">
                  <c:v>44713</c:v>
                </c:pt>
                <c:pt idx="58">
                  <c:v>44805</c:v>
                </c:pt>
                <c:pt idx="59">
                  <c:v>44896</c:v>
                </c:pt>
              </c:numCache>
            </c:numRef>
          </c:cat>
          <c:val>
            <c:numRef>
              <c:f>Fig_2_2!$H$43:$H$102</c:f>
              <c:numCache>
                <c:formatCode>0.0</c:formatCode>
                <c:ptCount val="60"/>
                <c:pt idx="0">
                  <c:v>28.761234857366158</c:v>
                </c:pt>
                <c:pt idx="1">
                  <c:v>27.92402354200107</c:v>
                </c:pt>
                <c:pt idx="2">
                  <c:v>25.074298293891029</c:v>
                </c:pt>
                <c:pt idx="3">
                  <c:v>22.409702082784076</c:v>
                </c:pt>
                <c:pt idx="4">
                  <c:v>14.522338615811622</c:v>
                </c:pt>
                <c:pt idx="5">
                  <c:v>12.464640934391824</c:v>
                </c:pt>
                <c:pt idx="6">
                  <c:v>11.4065408136134</c:v>
                </c:pt>
                <c:pt idx="7">
                  <c:v>11.149859536956312</c:v>
                </c:pt>
                <c:pt idx="8">
                  <c:v>9.9104271933853934</c:v>
                </c:pt>
                <c:pt idx="9">
                  <c:v>9.6966413867822308</c:v>
                </c:pt>
                <c:pt idx="10">
                  <c:v>9.6951472418083782</c:v>
                </c:pt>
                <c:pt idx="11">
                  <c:v>9.2109643768727114</c:v>
                </c:pt>
                <c:pt idx="12">
                  <c:v>8.7847912524850891</c:v>
                </c:pt>
                <c:pt idx="13">
                  <c:v>8.5421936077259133</c:v>
                </c:pt>
                <c:pt idx="14">
                  <c:v>8.0779944289693599</c:v>
                </c:pt>
                <c:pt idx="15">
                  <c:v>8.017527238275699</c:v>
                </c:pt>
                <c:pt idx="16">
                  <c:v>7.5614861329147045</c:v>
                </c:pt>
                <c:pt idx="17">
                  <c:v>7.9624192601291828</c:v>
                </c:pt>
                <c:pt idx="18">
                  <c:v>8.3176639752239794</c:v>
                </c:pt>
                <c:pt idx="19">
                  <c:v>8.9648798521256925</c:v>
                </c:pt>
                <c:pt idx="20">
                  <c:v>9.0964147286821699</c:v>
                </c:pt>
                <c:pt idx="21">
                  <c:v>9.2873767039787207</c:v>
                </c:pt>
                <c:pt idx="22">
                  <c:v>9.7522569808943942</c:v>
                </c:pt>
                <c:pt idx="23">
                  <c:v>10.742906649339398</c:v>
                </c:pt>
                <c:pt idx="24">
                  <c:v>10.739775688229296</c:v>
                </c:pt>
                <c:pt idx="25">
                  <c:v>11.06641914191419</c:v>
                </c:pt>
                <c:pt idx="26">
                  <c:v>11.342341453792287</c:v>
                </c:pt>
                <c:pt idx="27">
                  <c:v>12.317011610297829</c:v>
                </c:pt>
                <c:pt idx="28">
                  <c:v>12.630698452530323</c:v>
                </c:pt>
                <c:pt idx="29">
                  <c:v>13.414287069537995</c:v>
                </c:pt>
                <c:pt idx="30">
                  <c:v>14.139492753623189</c:v>
                </c:pt>
                <c:pt idx="31">
                  <c:v>15.605920444033302</c:v>
                </c:pt>
                <c:pt idx="32">
                  <c:v>16.057233704292528</c:v>
                </c:pt>
                <c:pt idx="33">
                  <c:v>18.417542104385525</c:v>
                </c:pt>
                <c:pt idx="34">
                  <c:v>20.097041790577556</c:v>
                </c:pt>
                <c:pt idx="35">
                  <c:v>22.196922110552762</c:v>
                </c:pt>
                <c:pt idx="36">
                  <c:v>22.399175976547024</c:v>
                </c:pt>
                <c:pt idx="37">
                  <c:v>23.777633758191115</c:v>
                </c:pt>
                <c:pt idx="38">
                  <c:v>26.350523880800107</c:v>
                </c:pt>
                <c:pt idx="39">
                  <c:v>28.375881185408254</c:v>
                </c:pt>
                <c:pt idx="40">
                  <c:v>28.799663653563169</c:v>
                </c:pt>
                <c:pt idx="41">
                  <c:v>29.451515549140534</c:v>
                </c:pt>
                <c:pt idx="42">
                  <c:v>29.226618705035971</c:v>
                </c:pt>
                <c:pt idx="43">
                  <c:v>31.20833603003042</c:v>
                </c:pt>
                <c:pt idx="44">
                  <c:v>30.8721205161116</c:v>
                </c:pt>
                <c:pt idx="45">
                  <c:v>30.405621207282017</c:v>
                </c:pt>
                <c:pt idx="46">
                  <c:v>30.135591062448281</c:v>
                </c:pt>
                <c:pt idx="47">
                  <c:v>29.767165754237844</c:v>
                </c:pt>
                <c:pt idx="48">
                  <c:v>27.851724631458424</c:v>
                </c:pt>
                <c:pt idx="49">
                  <c:v>25.828700119642477</c:v>
                </c:pt>
                <c:pt idx="50">
                  <c:v>25.677885270472817</c:v>
                </c:pt>
                <c:pt idx="51">
                  <c:v>26.266442765183317</c:v>
                </c:pt>
                <c:pt idx="52">
                  <c:v>25.710735949718629</c:v>
                </c:pt>
                <c:pt idx="53">
                  <c:v>26.28158365939386</c:v>
                </c:pt>
                <c:pt idx="54">
                  <c:v>26.91373801916933</c:v>
                </c:pt>
                <c:pt idx="55">
                  <c:v>28.366559485530544</c:v>
                </c:pt>
                <c:pt idx="56">
                  <c:v>28.831322918726514</c:v>
                </c:pt>
                <c:pt idx="57">
                  <c:v>30.014335204873969</c:v>
                </c:pt>
                <c:pt idx="58">
                  <c:v>30.809940174873446</c:v>
                </c:pt>
                <c:pt idx="59">
                  <c:v>32.90705640557205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2-4C37-81D8-24626E55F886}"/>
            </c:ext>
          </c:extLst>
        </c:ser>
        <c:ser>
          <c:idx val="1"/>
          <c:order val="1"/>
          <c:tx>
            <c:strRef>
              <c:f>Fig_2_2!$I$42</c:f>
              <c:strCache>
                <c:ptCount val="1"/>
                <c:pt idx="0">
                  <c:v>Tourism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Fig_2_2!$F$43:$F$102</c:f>
              <c:numCache>
                <c:formatCode>mmm\-yy</c:formatCode>
                <c:ptCount val="6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  <c:pt idx="43">
                  <c:v>43435</c:v>
                </c:pt>
                <c:pt idx="44">
                  <c:v>43525</c:v>
                </c:pt>
                <c:pt idx="45">
                  <c:v>43617</c:v>
                </c:pt>
                <c:pt idx="46">
                  <c:v>43709</c:v>
                </c:pt>
                <c:pt idx="47">
                  <c:v>43800</c:v>
                </c:pt>
                <c:pt idx="48">
                  <c:v>43891</c:v>
                </c:pt>
                <c:pt idx="49">
                  <c:v>43983</c:v>
                </c:pt>
                <c:pt idx="50">
                  <c:v>44075</c:v>
                </c:pt>
                <c:pt idx="51">
                  <c:v>44166</c:v>
                </c:pt>
                <c:pt idx="52">
                  <c:v>44256</c:v>
                </c:pt>
                <c:pt idx="53">
                  <c:v>44348</c:v>
                </c:pt>
                <c:pt idx="54">
                  <c:v>44440</c:v>
                </c:pt>
                <c:pt idx="55">
                  <c:v>44531</c:v>
                </c:pt>
                <c:pt idx="56">
                  <c:v>44621</c:v>
                </c:pt>
                <c:pt idx="57">
                  <c:v>44713</c:v>
                </c:pt>
                <c:pt idx="58">
                  <c:v>44805</c:v>
                </c:pt>
                <c:pt idx="59">
                  <c:v>44896</c:v>
                </c:pt>
              </c:numCache>
            </c:numRef>
          </c:cat>
          <c:val>
            <c:numRef>
              <c:f>Fig_2_2!$I$43:$I$102</c:f>
              <c:numCache>
                <c:formatCode>0.0</c:formatCode>
                <c:ptCount val="60"/>
                <c:pt idx="0">
                  <c:v>17.554240631163708</c:v>
                </c:pt>
                <c:pt idx="1">
                  <c:v>19.151258784198678</c:v>
                </c:pt>
                <c:pt idx="2">
                  <c:v>20.640501150600869</c:v>
                </c:pt>
                <c:pt idx="3">
                  <c:v>18.692543411644536</c:v>
                </c:pt>
                <c:pt idx="4">
                  <c:v>16.635241686664383</c:v>
                </c:pt>
                <c:pt idx="5">
                  <c:v>16.380272260656103</c:v>
                </c:pt>
                <c:pt idx="6">
                  <c:v>16.301559107953423</c:v>
                </c:pt>
                <c:pt idx="7">
                  <c:v>16.239316239316238</c:v>
                </c:pt>
                <c:pt idx="8">
                  <c:v>15.86891597384777</c:v>
                </c:pt>
                <c:pt idx="9">
                  <c:v>15.357439733998337</c:v>
                </c:pt>
                <c:pt idx="10">
                  <c:v>15.916120252381541</c:v>
                </c:pt>
                <c:pt idx="11">
                  <c:v>16.196673897324658</c:v>
                </c:pt>
                <c:pt idx="12">
                  <c:v>15.97312361609529</c:v>
                </c:pt>
                <c:pt idx="13">
                  <c:v>15.818921668362156</c:v>
                </c:pt>
                <c:pt idx="14">
                  <c:v>16.417572463768117</c:v>
                </c:pt>
                <c:pt idx="15">
                  <c:v>16.216216216216218</c:v>
                </c:pt>
                <c:pt idx="16">
                  <c:v>16.040836305153487</c:v>
                </c:pt>
                <c:pt idx="17">
                  <c:v>16.346601489757916</c:v>
                </c:pt>
                <c:pt idx="18">
                  <c:v>17.1243775986859</c:v>
                </c:pt>
                <c:pt idx="19">
                  <c:v>17.571593603696723</c:v>
                </c:pt>
                <c:pt idx="20">
                  <c:v>17.575034534723095</c:v>
                </c:pt>
                <c:pt idx="21">
                  <c:v>17.634081000157586</c:v>
                </c:pt>
                <c:pt idx="22">
                  <c:v>18.364010090628796</c:v>
                </c:pt>
                <c:pt idx="23">
                  <c:v>18.474093548033739</c:v>
                </c:pt>
                <c:pt idx="24">
                  <c:v>18.316859644168314</c:v>
                </c:pt>
                <c:pt idx="25">
                  <c:v>18.34420997475349</c:v>
                </c:pt>
                <c:pt idx="26">
                  <c:v>19.221793185386346</c:v>
                </c:pt>
                <c:pt idx="27">
                  <c:v>19.296685928779571</c:v>
                </c:pt>
                <c:pt idx="28">
                  <c:v>19.359058207979071</c:v>
                </c:pt>
                <c:pt idx="29">
                  <c:v>19.618448637316561</c:v>
                </c:pt>
                <c:pt idx="30">
                  <c:v>20.788063699955352</c:v>
                </c:pt>
                <c:pt idx="31">
                  <c:v>20.866125163082362</c:v>
                </c:pt>
                <c:pt idx="32">
                  <c:v>21.278027849059779</c:v>
                </c:pt>
                <c:pt idx="33">
                  <c:v>23.022588992237221</c:v>
                </c:pt>
                <c:pt idx="34">
                  <c:v>25.395002328108024</c:v>
                </c:pt>
                <c:pt idx="35">
                  <c:v>25.839305922293477</c:v>
                </c:pt>
                <c:pt idx="36">
                  <c:v>26.331371374193775</c:v>
                </c:pt>
                <c:pt idx="37">
                  <c:v>28.480333547932187</c:v>
                </c:pt>
                <c:pt idx="38">
                  <c:v>30.81709421048166</c:v>
                </c:pt>
                <c:pt idx="39">
                  <c:v>30.770704297299023</c:v>
                </c:pt>
                <c:pt idx="40">
                  <c:v>31.191859488867244</c:v>
                </c:pt>
                <c:pt idx="41">
                  <c:v>33.204806312769009</c:v>
                </c:pt>
                <c:pt idx="42">
                  <c:v>35.256124721603562</c:v>
                </c:pt>
                <c:pt idx="43">
                  <c:v>34.856229030133896</c:v>
                </c:pt>
                <c:pt idx="44">
                  <c:v>34.764490897291388</c:v>
                </c:pt>
                <c:pt idx="45">
                  <c:v>36.211340206185568</c:v>
                </c:pt>
                <c:pt idx="46">
                  <c:v>37.829476174588251</c:v>
                </c:pt>
                <c:pt idx="47">
                  <c:v>36.826388412164476</c:v>
                </c:pt>
                <c:pt idx="48">
                  <c:v>35.856814152615897</c:v>
                </c:pt>
                <c:pt idx="49">
                  <c:v>33.38568129330254</c:v>
                </c:pt>
                <c:pt idx="50">
                  <c:v>31.766301805594537</c:v>
                </c:pt>
                <c:pt idx="51">
                  <c:v>29.368822275340783</c:v>
                </c:pt>
                <c:pt idx="52">
                  <c:v>27.767123287671229</c:v>
                </c:pt>
                <c:pt idx="53">
                  <c:v>30.799368776187624</c:v>
                </c:pt>
                <c:pt idx="54">
                  <c:v>36.429243802949486</c:v>
                </c:pt>
                <c:pt idx="55">
                  <c:v>37.28429069107996</c:v>
                </c:pt>
                <c:pt idx="56">
                  <c:v>36.764202600958242</c:v>
                </c:pt>
                <c:pt idx="57">
                  <c:v>39.075311789430167</c:v>
                </c:pt>
                <c:pt idx="58">
                  <c:v>41.687611107705514</c:v>
                </c:pt>
                <c:pt idx="59">
                  <c:v>41.418725836275009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2-4C37-81D8-24626E55F886}"/>
            </c:ext>
          </c:extLst>
        </c:ser>
        <c:ser>
          <c:idx val="2"/>
          <c:order val="2"/>
          <c:tx>
            <c:strRef>
              <c:f>Fig_2_2!$J$42</c:f>
              <c:strCache>
                <c:ptCount val="1"/>
                <c:pt idx="0">
                  <c:v>Fishing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Fig_2_2!$F$43:$F$102</c:f>
              <c:numCache>
                <c:formatCode>mmm\-yy</c:formatCode>
                <c:ptCount val="6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  <c:pt idx="43">
                  <c:v>43435</c:v>
                </c:pt>
                <c:pt idx="44">
                  <c:v>43525</c:v>
                </c:pt>
                <c:pt idx="45">
                  <c:v>43617</c:v>
                </c:pt>
                <c:pt idx="46">
                  <c:v>43709</c:v>
                </c:pt>
                <c:pt idx="47">
                  <c:v>43800</c:v>
                </c:pt>
                <c:pt idx="48">
                  <c:v>43891</c:v>
                </c:pt>
                <c:pt idx="49">
                  <c:v>43983</c:v>
                </c:pt>
                <c:pt idx="50">
                  <c:v>44075</c:v>
                </c:pt>
                <c:pt idx="51">
                  <c:v>44166</c:v>
                </c:pt>
                <c:pt idx="52">
                  <c:v>44256</c:v>
                </c:pt>
                <c:pt idx="53">
                  <c:v>44348</c:v>
                </c:pt>
                <c:pt idx="54">
                  <c:v>44440</c:v>
                </c:pt>
                <c:pt idx="55">
                  <c:v>44531</c:v>
                </c:pt>
                <c:pt idx="56">
                  <c:v>44621</c:v>
                </c:pt>
                <c:pt idx="57">
                  <c:v>44713</c:v>
                </c:pt>
                <c:pt idx="58">
                  <c:v>44805</c:v>
                </c:pt>
                <c:pt idx="59">
                  <c:v>44896</c:v>
                </c:pt>
              </c:numCache>
            </c:numRef>
          </c:cat>
          <c:val>
            <c:numRef>
              <c:f>Fig_2_2!$J$43:$J$102</c:f>
              <c:numCache>
                <c:formatCode>0.0</c:formatCode>
                <c:ptCount val="60"/>
                <c:pt idx="0">
                  <c:v>28.546656551425166</c:v>
                </c:pt>
                <c:pt idx="1">
                  <c:v>27.816354026323971</c:v>
                </c:pt>
                <c:pt idx="2">
                  <c:v>25.768701239100505</c:v>
                </c:pt>
                <c:pt idx="3">
                  <c:v>28.162920755513348</c:v>
                </c:pt>
                <c:pt idx="4">
                  <c:v>28.389326995786973</c:v>
                </c:pt>
                <c:pt idx="5">
                  <c:v>25.679254536537517</c:v>
                </c:pt>
                <c:pt idx="6">
                  <c:v>24.21875</c:v>
                </c:pt>
                <c:pt idx="7">
                  <c:v>27.454545454545453</c:v>
                </c:pt>
                <c:pt idx="8">
                  <c:v>28.257244110902647</c:v>
                </c:pt>
                <c:pt idx="9">
                  <c:v>25.434255215914604</c:v>
                </c:pt>
                <c:pt idx="10">
                  <c:v>22.94985827387352</c:v>
                </c:pt>
                <c:pt idx="11">
                  <c:v>26.338841329882541</c:v>
                </c:pt>
                <c:pt idx="12">
                  <c:v>27.153577845893668</c:v>
                </c:pt>
                <c:pt idx="13">
                  <c:v>24.914675767918087</c:v>
                </c:pt>
                <c:pt idx="14">
                  <c:v>23.175079752298743</c:v>
                </c:pt>
                <c:pt idx="15">
                  <c:v>26.749490439677764</c:v>
                </c:pt>
                <c:pt idx="16">
                  <c:v>27.993936331480544</c:v>
                </c:pt>
                <c:pt idx="17">
                  <c:v>25.974981604120678</c:v>
                </c:pt>
                <c:pt idx="18">
                  <c:v>24.008851189378571</c:v>
                </c:pt>
                <c:pt idx="19">
                  <c:v>27.661615192787263</c:v>
                </c:pt>
                <c:pt idx="20">
                  <c:v>29.230465277091771</c:v>
                </c:pt>
                <c:pt idx="21">
                  <c:v>27.658798869953522</c:v>
                </c:pt>
                <c:pt idx="22">
                  <c:v>25.508284818629644</c:v>
                </c:pt>
                <c:pt idx="23">
                  <c:v>29.133055169216505</c:v>
                </c:pt>
                <c:pt idx="24">
                  <c:v>30.580619850921931</c:v>
                </c:pt>
                <c:pt idx="25">
                  <c:v>28.3644083441019</c:v>
                </c:pt>
                <c:pt idx="26">
                  <c:v>26.94930875576037</c:v>
                </c:pt>
                <c:pt idx="27">
                  <c:v>30.864436279249663</c:v>
                </c:pt>
                <c:pt idx="28">
                  <c:v>31.747798805788889</c:v>
                </c:pt>
                <c:pt idx="29">
                  <c:v>29.804144195288107</c:v>
                </c:pt>
                <c:pt idx="30">
                  <c:v>27.549681289838766</c:v>
                </c:pt>
                <c:pt idx="31">
                  <c:v>31.362970200293113</c:v>
                </c:pt>
                <c:pt idx="32">
                  <c:v>32.752648736756321</c:v>
                </c:pt>
                <c:pt idx="33">
                  <c:v>31.430509788718741</c:v>
                </c:pt>
                <c:pt idx="34">
                  <c:v>30.226824457593686</c:v>
                </c:pt>
                <c:pt idx="35">
                  <c:v>33.866234948902161</c:v>
                </c:pt>
                <c:pt idx="36">
                  <c:v>36.07147139944837</c:v>
                </c:pt>
                <c:pt idx="37">
                  <c:v>33.231769246394478</c:v>
                </c:pt>
                <c:pt idx="38">
                  <c:v>33.114821263955754</c:v>
                </c:pt>
                <c:pt idx="39">
                  <c:v>36.283649313920598</c:v>
                </c:pt>
                <c:pt idx="40">
                  <c:v>37.271526095573662</c:v>
                </c:pt>
                <c:pt idx="41">
                  <c:v>35.688235907054292</c:v>
                </c:pt>
                <c:pt idx="42">
                  <c:v>34.528301886792448</c:v>
                </c:pt>
                <c:pt idx="43">
                  <c:v>37.401447240522735</c:v>
                </c:pt>
                <c:pt idx="44">
                  <c:v>38.655462184873954</c:v>
                </c:pt>
                <c:pt idx="45">
                  <c:v>36.822001527883877</c:v>
                </c:pt>
                <c:pt idx="46">
                  <c:v>36.047275114904792</c:v>
                </c:pt>
                <c:pt idx="47">
                  <c:v>38.590791979388371</c:v>
                </c:pt>
                <c:pt idx="48">
                  <c:v>38.969345884624666</c:v>
                </c:pt>
                <c:pt idx="49">
                  <c:v>36.692036805634444</c:v>
                </c:pt>
                <c:pt idx="50">
                  <c:v>35.70535409798795</c:v>
                </c:pt>
                <c:pt idx="51">
                  <c:v>37.193225025924647</c:v>
                </c:pt>
                <c:pt idx="52">
                  <c:v>38.001677249311129</c:v>
                </c:pt>
                <c:pt idx="53">
                  <c:v>36.741106497587253</c:v>
                </c:pt>
                <c:pt idx="54">
                  <c:v>35.586254138600296</c:v>
                </c:pt>
                <c:pt idx="55">
                  <c:v>37.972075989929046</c:v>
                </c:pt>
                <c:pt idx="56">
                  <c:v>38.549210495073019</c:v>
                </c:pt>
                <c:pt idx="57">
                  <c:v>36.966878402903816</c:v>
                </c:pt>
                <c:pt idx="58">
                  <c:v>35.914505956552205</c:v>
                </c:pt>
                <c:pt idx="59">
                  <c:v>38.751284099988588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B2-4C37-81D8-24626E55F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6817007"/>
        <c:axId val="1"/>
      </c:lineChart>
      <c:dateAx>
        <c:axId val="1706817007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"/>
        <c:majorTimeUnit val="years"/>
        <c:minorUnit val="1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2229512977544472E-2"/>
              <c:y val="9.42116474571113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6817007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2275444736074654E-2"/>
          <c:y val="0.20031305869375024"/>
          <c:w val="0.41977107028288135"/>
          <c:h val="0.1583803111567575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C. PISA performance by background</a:t>
            </a:r>
            <a:endParaRPr lang="en-US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90428149606299"/>
          <c:y val="2.94861449316578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39719631570632"/>
          <c:y val="0.19676036576107434"/>
          <c:w val="0.88664746581315013"/>
          <c:h val="0.587945180827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Fig_2_2!$C$105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387-4897-88F1-68D1BE8995D6}"/>
              </c:ext>
            </c:extLst>
          </c:dPt>
          <c:dPt>
            <c:idx val="7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87-4897-88F1-68D1BE8995D6}"/>
              </c:ext>
            </c:extLst>
          </c:dPt>
          <c:cat>
            <c:multiLvlStrRef>
              <c:f>Fig_2_2!$A$106:$B$118</c:f>
              <c:multiLvlStrCache>
                <c:ptCount val="13"/>
                <c:lvl>
                  <c:pt idx="0">
                    <c:v>Iceland</c:v>
                  </c:pt>
                  <c:pt idx="1">
                    <c:v>Sweden</c:v>
                  </c:pt>
                  <c:pt idx="2">
                    <c:v>Denmark</c:v>
                  </c:pt>
                  <c:pt idx="3">
                    <c:v>Finland</c:v>
                  </c:pt>
                  <c:pt idx="4">
                    <c:v>OECD</c:v>
                  </c:pt>
                  <c:pt idx="5">
                    <c:v>Norway</c:v>
                  </c:pt>
                  <c:pt idx="7">
                    <c:v>Iceland</c:v>
                  </c:pt>
                  <c:pt idx="8">
                    <c:v>Finland</c:v>
                  </c:pt>
                  <c:pt idx="9">
                    <c:v>Sweden</c:v>
                  </c:pt>
                  <c:pt idx="10">
                    <c:v>Denmark</c:v>
                  </c:pt>
                  <c:pt idx="11">
                    <c:v>Norway</c:v>
                  </c:pt>
                  <c:pt idx="12">
                    <c:v>OECD</c:v>
                  </c:pt>
                </c:lvl>
                <c:lvl>
                  <c:pt idx="0">
                    <c:v>2015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Fig_2_2!$C$106:$C$118</c:f>
              <c:numCache>
                <c:formatCode>General</c:formatCode>
                <c:ptCount val="13"/>
                <c:pt idx="0">
                  <c:v>485.59037413564334</c:v>
                </c:pt>
                <c:pt idx="1">
                  <c:v>509.15062746100438</c:v>
                </c:pt>
                <c:pt idx="2">
                  <c:v>512.10406094988195</c:v>
                </c:pt>
                <c:pt idx="3">
                  <c:v>526.54506831188132</c:v>
                </c:pt>
                <c:pt idx="4">
                  <c:v>495.25196180108895</c:v>
                </c:pt>
                <c:pt idx="5">
                  <c:v>512.28050754635603</c:v>
                </c:pt>
                <c:pt idx="7">
                  <c:v>486.88826177331367</c:v>
                </c:pt>
                <c:pt idx="8">
                  <c:v>522.66308347965264</c:v>
                </c:pt>
                <c:pt idx="9">
                  <c:v>520.40023257214796</c:v>
                </c:pt>
                <c:pt idx="10">
                  <c:v>509.09228860044908</c:v>
                </c:pt>
                <c:pt idx="11">
                  <c:v>505.70071503565129</c:v>
                </c:pt>
                <c:pt idx="12">
                  <c:v>494.14487439836699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87-4897-88F1-68D1BE8995D6}"/>
            </c:ext>
          </c:extLst>
        </c:ser>
        <c:ser>
          <c:idx val="1"/>
          <c:order val="1"/>
          <c:tx>
            <c:strRef>
              <c:f>Fig_2_2!$D$105</c:f>
              <c:strCache>
                <c:ptCount val="1"/>
                <c:pt idx="0">
                  <c:v>Immigrant students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Fig_2_2!$A$106:$B$118</c:f>
              <c:multiLvlStrCache>
                <c:ptCount val="13"/>
                <c:lvl>
                  <c:pt idx="0">
                    <c:v>Iceland</c:v>
                  </c:pt>
                  <c:pt idx="1">
                    <c:v>Sweden</c:v>
                  </c:pt>
                  <c:pt idx="2">
                    <c:v>Denmark</c:v>
                  </c:pt>
                  <c:pt idx="3">
                    <c:v>Finland</c:v>
                  </c:pt>
                  <c:pt idx="4">
                    <c:v>OECD</c:v>
                  </c:pt>
                  <c:pt idx="5">
                    <c:v>Norway</c:v>
                  </c:pt>
                  <c:pt idx="7">
                    <c:v>Iceland</c:v>
                  </c:pt>
                  <c:pt idx="8">
                    <c:v>Finland</c:v>
                  </c:pt>
                  <c:pt idx="9">
                    <c:v>Sweden</c:v>
                  </c:pt>
                  <c:pt idx="10">
                    <c:v>Denmark</c:v>
                  </c:pt>
                  <c:pt idx="11">
                    <c:v>Norway</c:v>
                  </c:pt>
                  <c:pt idx="12">
                    <c:v>OECD</c:v>
                  </c:pt>
                </c:lvl>
                <c:lvl>
                  <c:pt idx="0">
                    <c:v>2015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Fig_2_2!$D$106:$D$118</c:f>
              <c:numCache>
                <c:formatCode>General</c:formatCode>
                <c:ptCount val="13"/>
                <c:pt idx="0">
                  <c:v>402.59186740078803</c:v>
                </c:pt>
                <c:pt idx="1">
                  <c:v>445.70715298764759</c:v>
                </c:pt>
                <c:pt idx="2">
                  <c:v>449.29375081236896</c:v>
                </c:pt>
                <c:pt idx="3">
                  <c:v>452.16044189477617</c:v>
                </c:pt>
                <c:pt idx="4">
                  <c:v>459.69859611286682</c:v>
                </c:pt>
                <c:pt idx="5">
                  <c:v>466.55400747579569</c:v>
                </c:pt>
                <c:pt idx="7">
                  <c:v>424.42861661332785</c:v>
                </c:pt>
                <c:pt idx="8">
                  <c:v>442.09855471575685</c:v>
                </c:pt>
                <c:pt idx="9">
                  <c:v>443.80230307824974</c:v>
                </c:pt>
                <c:pt idx="10">
                  <c:v>445.77205948597583</c:v>
                </c:pt>
                <c:pt idx="11">
                  <c:v>454.49259364480122</c:v>
                </c:pt>
                <c:pt idx="12">
                  <c:v>457.22157314820089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7-4897-88F1-68D1BE899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06817423"/>
        <c:axId val="1"/>
      </c:barChart>
      <c:catAx>
        <c:axId val="170681742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Score</a:t>
                </a:r>
              </a:p>
            </c:rich>
          </c:tx>
          <c:layout>
            <c:manualLayout>
              <c:xMode val="edge"/>
              <c:yMode val="edge"/>
              <c:x val="9.9367266591676041E-3"/>
              <c:y val="9.875259949165496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681742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4765537120359955E-2"/>
          <c:y val="0.13547679564885087"/>
          <c:w val="0.8760232705286839"/>
          <c:h val="7.4424912461563075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D. Overcrowding rate, </a:t>
            </a:r>
            <a:r>
              <a:rPr lang="en-US" sz="900" b="0">
                <a:solidFill>
                  <a:schemeClr val="tx1"/>
                </a:solidFill>
                <a:latin typeface="Arial Narrow" panose="020B0606020202030204" pitchFamily="34" charset="0"/>
              </a:rPr>
              <a:t>2018</a:t>
            </a:r>
          </a:p>
        </c:rich>
      </c:tx>
      <c:layout>
        <c:manualLayout>
          <c:xMode val="edge"/>
          <c:yMode val="edge"/>
          <c:x val="0.27075867205788462"/>
          <c:y val="2.76155773981976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041994465845587E-2"/>
          <c:y val="0.19274022719406808"/>
          <c:w val="0.91672427764583164"/>
          <c:h val="0.59398000003510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Fig_2_2!$H$105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156-4D50-AF49-BA0355A121BE}"/>
              </c:ext>
            </c:extLst>
          </c:dPt>
          <c:dPt>
            <c:idx val="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56-4D50-AF49-BA0355A121BE}"/>
              </c:ext>
            </c:extLst>
          </c:dPt>
          <c:dPt>
            <c:idx val="5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156-4D50-AF49-BA0355A121BE}"/>
              </c:ext>
            </c:extLst>
          </c:dPt>
          <c:cat>
            <c:strRef>
              <c:f>Fig_2_2!$G$106:$G$111</c:f>
              <c:strCache>
                <c:ptCount val="6"/>
                <c:pt idx="0">
                  <c:v>FIN</c:v>
                </c:pt>
                <c:pt idx="1">
                  <c:v>ISL</c:v>
                </c:pt>
                <c:pt idx="2">
                  <c:v>NOR</c:v>
                </c:pt>
                <c:pt idx="3">
                  <c:v>OECD-EU</c:v>
                </c:pt>
                <c:pt idx="4">
                  <c:v>DNK</c:v>
                </c:pt>
                <c:pt idx="5">
                  <c:v>EU27</c:v>
                </c:pt>
              </c:strCache>
            </c:strRef>
          </c:cat>
          <c:val>
            <c:numRef>
              <c:f>Fig_2_2!$H$106:$H$111</c:f>
              <c:numCache>
                <c:formatCode>General</c:formatCode>
                <c:ptCount val="6"/>
                <c:pt idx="0">
                  <c:v>16.7</c:v>
                </c:pt>
                <c:pt idx="1">
                  <c:v>17.600000000000001</c:v>
                </c:pt>
                <c:pt idx="2">
                  <c:v>17.8</c:v>
                </c:pt>
                <c:pt idx="3">
                  <c:v>21.870833333333337</c:v>
                </c:pt>
                <c:pt idx="4">
                  <c:v>21.9</c:v>
                </c:pt>
                <c:pt idx="5">
                  <c:v>22.457692307692302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56-4D50-AF49-BA0355A1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06812847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156-4D50-AF49-BA0355A1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Fig_2_2!$I$105</c:f>
              <c:strCache>
                <c:ptCount val="1"/>
                <c:pt idx="0">
                  <c:v>Natives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Fig_2_2!$G$106:$G$111</c:f>
              <c:strCache>
                <c:ptCount val="6"/>
                <c:pt idx="0">
                  <c:v>FIN</c:v>
                </c:pt>
                <c:pt idx="1">
                  <c:v>ISL</c:v>
                </c:pt>
                <c:pt idx="2">
                  <c:v>NOR</c:v>
                </c:pt>
                <c:pt idx="3">
                  <c:v>OECD-EU</c:v>
                </c:pt>
                <c:pt idx="4">
                  <c:v>DNK</c:v>
                </c:pt>
                <c:pt idx="5">
                  <c:v>EU27</c:v>
                </c:pt>
              </c:strCache>
            </c:strRef>
          </c:cat>
          <c:val>
            <c:numRef>
              <c:f>Fig_2_2!$I$106:$I$111</c:f>
              <c:numCache>
                <c:formatCode>General</c:formatCode>
                <c:ptCount val="6"/>
                <c:pt idx="0">
                  <c:v>6.4</c:v>
                </c:pt>
                <c:pt idx="1">
                  <c:v>7.7</c:v>
                </c:pt>
                <c:pt idx="2">
                  <c:v>4.3</c:v>
                </c:pt>
                <c:pt idx="3">
                  <c:v>12.545833333333334</c:v>
                </c:pt>
                <c:pt idx="4">
                  <c:v>8</c:v>
                </c:pt>
                <c:pt idx="5">
                  <c:v>15.177777777777779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56-4D50-AF49-BA0355A1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812847"/>
        <c:axId val="1"/>
      </c:lineChart>
      <c:catAx>
        <c:axId val="17068128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54550613605732"/>
              <c:y val="9.781660475284832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68128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5391349223238987"/>
          <c:y val="0.14987149179715967"/>
          <c:w val="0.26914130666099167"/>
          <c:h val="4.149908462345139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330200</xdr:colOff>
      <xdr:row>1</xdr:row>
      <xdr:rowOff>6350</xdr:rowOff>
    </xdr:from>
    <xdr:to>
      <xdr:col>6</xdr:col>
      <xdr:colOff>342900</xdr:colOff>
      <xdr:row>18</xdr:row>
      <xdr:rowOff>25400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EBDAC3F-A7D1-32DD-D909-4D35865E1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82550</xdr:colOff>
      <xdr:row>1</xdr:row>
      <xdr:rowOff>0</xdr:rowOff>
    </xdr:from>
    <xdr:to>
      <xdr:col>3</xdr:col>
      <xdr:colOff>133350</xdr:colOff>
      <xdr:row>17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E51FC55D-A491-6AF5-1C46-028573714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17</xdr:row>
      <xdr:rowOff>82550</xdr:rowOff>
    </xdr:from>
    <xdr:to>
      <xdr:col>3</xdr:col>
      <xdr:colOff>152400</xdr:colOff>
      <xdr:row>35</xdr:row>
      <xdr:rowOff>57150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D5DF1FA5-AAB6-06C8-60B5-99A5425A5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323850</xdr:colOff>
      <xdr:row>17</xdr:row>
      <xdr:rowOff>82550</xdr:rowOff>
    </xdr:from>
    <xdr:to>
      <xdr:col>6</xdr:col>
      <xdr:colOff>381000</xdr:colOff>
      <xdr:row>35</xdr:row>
      <xdr:rowOff>63500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AF9F1E32-140D-0D27-9730-D91D3633A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0.21049</cdr:x>
      <cdr:y>0.15692</cdr:y>
    </cdr:from>
    <cdr:ext cx="54482" cy="56204"/>
    <cdr:sp macro="" textlink="">
      <cdr:nvSpPr>
        <cdr:cNvPr id="2" name="Diamond 1"/>
        <cdr:cNvSpPr/>
      </cdr:nvSpPr>
      <cdr:spPr>
        <a:xfrm xmlns:a="http://schemas.openxmlformats.org/drawingml/2006/main">
          <a:off x="589355" y="429316"/>
          <a:ext cx="54085" cy="54549"/>
        </a:xfrm>
        <a:prstGeom xmlns:a="http://schemas.openxmlformats.org/drawingml/2006/main" prst="diamond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0.20125</cdr:x>
      <cdr:y>0.11425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593464" y="348791"/>
          <a:ext cx="846531" cy="203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/>
              </a:solidFill>
              <a:latin typeface="Arial Narrow" panose="020B0606020202030204" pitchFamily="34" charset="0"/>
            </a:rPr>
            <a:t>Native-born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880f1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lv9y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131"/>
  <x:sheetViews>
    <x:sheetView showGridLines="0" tabSelected="1" topLeftCell="A1" workbookViewId="0">
      <x:selection activeCell="H125" sqref="H125"/>
    </x:sheetView>
  </x:sheetViews>
  <x:sheetFormatPr defaultRowHeight="12.5" x14ac:dyDescent="0.25"/>
  <x:cols>
    <x:col min="1" max="2" width="11.81640625" customWidth="1"/>
    <x:col min="3" max="4" width="14.90625" customWidth="1"/>
    <x:col min="6" max="6" width="15.90625" customWidth="1"/>
    <x:col min="7" max="7" width="11.36328125" customWidth="1"/>
    <x:col min="8" max="9" width="14.90625" customWidth="1"/>
    <x:col min="10" max="10" width="8.81640625" customWidth="1"/>
  </x:cols>
  <x:sheetData>
    <x:row r="1" spans="1:1" ht="15.5" customHeight="1" x14ac:dyDescent="0.25">
      <x:c r="A1" s="1" t="s">
        <x:v>0</x:v>
      </x:c>
    </x:row>
    <x:row r="2" spans="1:1" ht="12.5" customHeight="1" x14ac:dyDescent="0.25"/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2.5" customHeight="1" x14ac:dyDescent="0.25"/>
    <x:row r="9" spans="1:1" ht="12.5" customHeight="1" x14ac:dyDescent="0.25"/>
    <x:row r="10" spans="1:1" ht="12.5" customHeight="1" x14ac:dyDescent="0.25"/>
    <x:row r="11" spans="1:1" ht="12.5" customHeight="1" x14ac:dyDescent="0.25"/>
    <x:row r="12" spans="1:1" ht="12.5" customHeight="1" x14ac:dyDescent="0.25"/>
    <x:row r="13" spans="1:1" ht="12.5" customHeight="1" x14ac:dyDescent="0.25"/>
    <x:row r="14" spans="1:1" ht="12.5" customHeight="1" x14ac:dyDescent="0.25"/>
    <x:row r="15" spans="1:1" ht="12.5" customHeight="1" x14ac:dyDescent="0.25"/>
    <x:row r="16" spans="1:1" ht="12.5" customHeight="1" x14ac:dyDescent="0.25"/>
    <x:row r="17" ht="12.5" customHeight="1" x14ac:dyDescent="0.25"/>
    <x:row r="18" ht="12.5" customHeight="1" x14ac:dyDescent="0.25"/>
    <x:row r="19" ht="12.5" customHeight="1" x14ac:dyDescent="0.25"/>
    <x:row r="20" ht="12.5" customHeight="1" x14ac:dyDescent="0.25"/>
    <x:row r="21" ht="12.5" customHeight="1" x14ac:dyDescent="0.25"/>
    <x:row r="22" ht="12.5" customHeight="1" x14ac:dyDescent="0.25"/>
    <x:row r="23" ht="12.5" customHeight="1" x14ac:dyDescent="0.25"/>
    <x:row r="24" ht="12.5" customHeight="1" x14ac:dyDescent="0.25"/>
    <x:row r="25" ht="12.5" customHeight="1" x14ac:dyDescent="0.25"/>
    <x:row r="26" ht="12.5" customHeight="1" x14ac:dyDescent="0.25"/>
    <x:row r="27" ht="12.5" customHeight="1" x14ac:dyDescent="0.25"/>
    <x:row r="28" ht="12.5" customHeight="1" x14ac:dyDescent="0.25"/>
    <x:row r="29" ht="12.5" customHeight="1" x14ac:dyDescent="0.25"/>
    <x:row r="30" ht="12.5" customHeight="1" x14ac:dyDescent="0.25"/>
    <x:row r="31" ht="12.5" customHeight="1" x14ac:dyDescent="0.25"/>
    <x:row r="32" ht="12.5" customHeight="1" x14ac:dyDescent="0.25"/>
    <x:row r="33" spans="1:10" ht="12.5" customHeight="1" x14ac:dyDescent="0.25"/>
    <x:row r="34" spans="1:10" ht="12.5" customHeight="1" x14ac:dyDescent="0.25"/>
    <x:row r="35" spans="1:10" ht="6.5" customHeight="1" x14ac:dyDescent="0.25"/>
    <x:row r="36" spans="1:10" ht="12.5" customHeight="1" x14ac:dyDescent="0.25">
      <x:c r="A36" t="s">
        <x:v>1</x:v>
      </x:c>
    </x:row>
    <x:row r="37" spans="1:10" ht="12.5" customHeight="1" x14ac:dyDescent="0.25">
      <x:c r="A37" t="s">
        <x:v>2</x:v>
      </x:c>
    </x:row>
    <x:row r="41" spans="1:10" ht="52" x14ac:dyDescent="0.25">
      <x:c r="A41" s="5" t="s">
        <x:v>50</x:v>
      </x:c>
      <x:c r="B41" s="5"/>
      <x:c r="C41" s="5"/>
      <x:c r="D41" s="5"/>
      <x:c r="F41" s="5" t="s">
        <x:v>53</x:v>
      </x:c>
      <x:c r="G41" s="5"/>
      <x:c r="H41" s="5"/>
      <x:c r="I41" s="5"/>
      <x:c r="J41" s="5"/>
    </x:row>
    <x:row r="42" spans="1:10" x14ac:dyDescent="0.25">
      <x:c r="A42" s="2"/>
      <x:c r="B42" s="3"/>
      <x:c r="C42" s="3" t="s">
        <x:v>51</x:v>
      </x:c>
      <x:c r="D42" s="4" t="s">
        <x:v>52</x:v>
      </x:c>
      <x:c r="F42" s="2"/>
      <x:c r="G42" s="3"/>
      <x:c r="H42" s="3" t="s">
        <x:v>54</x:v>
      </x:c>
      <x:c r="I42" s="3" t="s">
        <x:v>55</x:v>
      </x:c>
      <x:c r="J42" s="4" t="s">
        <x:v>56</x:v>
      </x:c>
    </x:row>
    <x:row r="43" spans="1:10" ht="11.25" customHeight="1" x14ac:dyDescent="0.25">
      <x:c r="A43" s="6" t="s">
        <x:v>4</x:v>
      </x:c>
      <x:c r="B43" s="7" t="s">
        <x:v>3</x:v>
      </x:c>
      <x:c r="C43" s="8">
        <x:v>4.3330445289611816</x:v>
      </x:c>
      <x:c r="D43" s="9">
        <x:v>5.2975063323974609</x:v>
      </x:c>
      <x:c r="F43" s="22">
        <x:v>39508</x:v>
      </x:c>
      <x:c r="G43" s="7"/>
      <x:c r="H43" s="8">
        <x:v>28.761234857366158</x:v>
      </x:c>
      <x:c r="I43" s="8">
        <x:v>17.554240631163708</x:v>
      </x:c>
      <x:c r="J43" s="9">
        <x:v>28.546656551425166</x:v>
      </x:c>
    </x:row>
    <x:row r="44" spans="1:10" ht="11.25" customHeight="1" x14ac:dyDescent="0.25">
      <x:c r="A44" s="10" t="s">
        <x:v>6</x:v>
      </x:c>
      <x:c r="B44" s="11" t="s">
        <x:v>5</x:v>
      </x:c>
      <x:c r="C44" s="12">
        <x:v>13.287818908691406</x:v>
      </x:c>
      <x:c r="D44" s="13">
        <x:v>13.758553504943848</x:v>
      </x:c>
      <x:c r="F44" s="23">
        <x:v>39600</x:v>
      </x:c>
      <x:c r="G44" s="11"/>
      <x:c r="H44" s="12">
        <x:v>27.92402354200107</x:v>
      </x:c>
      <x:c r="I44" s="12">
        <x:v>19.151258784198678</x:v>
      </x:c>
      <x:c r="J44" s="13">
        <x:v>27.816354026323971</x:v>
      </x:c>
    </x:row>
    <x:row r="45" spans="1:10" ht="11.25" customHeight="1" x14ac:dyDescent="0.25">
      <x:c r="A45" s="14" t="s">
        <x:v>8</x:v>
      </x:c>
      <x:c r="B45" s="15" t="s">
        <x:v>7</x:v>
      </x:c>
      <x:c r="C45" s="16">
        <x:v>18.453422546386719</x:v>
      </x:c>
      <x:c r="D45" s="17">
        <x:v>20.202054977416992</x:v>
      </x:c>
      <x:c r="F45" s="24">
        <x:v>39692</x:v>
      </x:c>
      <x:c r="G45" s="15"/>
      <x:c r="H45" s="16">
        <x:v>25.074298293891029</x:v>
      </x:c>
      <x:c r="I45" s="16">
        <x:v>20.640501150600869</x:v>
      </x:c>
      <x:c r="J45" s="17">
        <x:v>25.768701239100505</x:v>
      </x:c>
    </x:row>
    <x:row r="46" spans="1:10" ht="11.25" customHeight="1" x14ac:dyDescent="0.25">
      <x:c r="A46" s="10" t="s">
        <x:v>10</x:v>
      </x:c>
      <x:c r="B46" s="11" t="s">
        <x:v>9</x:v>
      </x:c>
      <x:c r="C46" s="12">
        <x:v>10.330510139465332</x:v>
      </x:c>
      <x:c r="D46" s="13">
        <x:v>20.877689361572266</x:v>
      </x:c>
      <x:c r="F46" s="23">
        <x:v>39783</x:v>
      </x:c>
      <x:c r="G46" s="11"/>
      <x:c r="H46" s="12">
        <x:v>22.409702082784076</x:v>
      </x:c>
      <x:c r="I46" s="12">
        <x:v>18.692543411644536</x:v>
      </x:c>
      <x:c r="J46" s="13">
        <x:v>28.162920755513348</x:v>
      </x:c>
    </x:row>
    <x:row r="47" spans="1:10" ht="11.25" customHeight="1" x14ac:dyDescent="0.25">
      <x:c r="A47" s="14" t="s">
        <x:v>12</x:v>
      </x:c>
      <x:c r="B47" s="15" t="s">
        <x:v>11</x:v>
      </x:c>
      <x:c r="C47" s="16">
        <x:v>13.101466178894043</x:v>
      </x:c>
      <x:c r="D47" s="17">
        <x:v>21.841035842895508</x:v>
      </x:c>
      <x:c r="F47" s="24">
        <x:v>39873</x:v>
      </x:c>
      <x:c r="G47" s="15"/>
      <x:c r="H47" s="16">
        <x:v>14.522338615811622</x:v>
      </x:c>
      <x:c r="I47" s="16">
        <x:v>16.635241686664383</x:v>
      </x:c>
      <x:c r="J47" s="17">
        <x:v>28.389326995786973</x:v>
      </x:c>
    </x:row>
    <x:row r="48" spans="1:10" ht="11.25" customHeight="1" x14ac:dyDescent="0.25">
      <x:c r="A48" s="10" t="s">
        <x:v>14</x:v>
      </x:c>
      <x:c r="B48" s="11" t="s">
        <x:v>13</x:v>
      </x:c>
      <x:c r="C48" s="12">
        <x:v>14.031558990478516</x:v>
      </x:c>
      <x:c r="D48" s="13">
        <x:v>23.749778747558594</x:v>
      </x:c>
      <x:c r="F48" s="23">
        <x:v>39965</x:v>
      </x:c>
      <x:c r="G48" s="11"/>
      <x:c r="H48" s="12">
        <x:v>12.464640934391824</x:v>
      </x:c>
      <x:c r="I48" s="12">
        <x:v>16.380272260656103</x:v>
      </x:c>
      <x:c r="J48" s="13">
        <x:v>25.679254536537517</x:v>
      </x:c>
    </x:row>
    <x:row r="49" spans="1:10" ht="11.25" customHeight="1" x14ac:dyDescent="0.25">
      <x:c r="A49" s="14" t="s">
        <x:v>16</x:v>
      </x:c>
      <x:c r="B49" s="15" t="s">
        <x:v>15</x:v>
      </x:c>
      <x:c r="C49" s="16">
        <x:v>11.594674110412598</x:v>
      </x:c>
      <x:c r="D49" s="17">
        <x:v>24.02751350402832</x:v>
      </x:c>
      <x:c r="F49" s="24">
        <x:v>40057</x:v>
      </x:c>
      <x:c r="G49" s="15"/>
      <x:c r="H49" s="16">
        <x:v>11.4065408136134</x:v>
      </x:c>
      <x:c r="I49" s="16">
        <x:v>16.301559107953423</x:v>
      </x:c>
      <x:c r="J49" s="17">
        <x:v>24.21875</x:v>
      </x:c>
    </x:row>
    <x:row r="50" spans="1:10" ht="11.25" customHeight="1" x14ac:dyDescent="0.25">
      <x:c r="A50" s="10" t="s">
        <x:v>18</x:v>
      </x:c>
      <x:c r="B50" s="11" t="s">
        <x:v>17</x:v>
      </x:c>
      <x:c r="C50" s="12">
        <x:v>20.49365234375</x:v>
      </x:c>
      <x:c r="D50" s="13">
        <x:v>25.837532043457031</x:v>
      </x:c>
      <x:c r="F50" s="23">
        <x:v>40148</x:v>
      </x:c>
      <x:c r="G50" s="11"/>
      <x:c r="H50" s="12">
        <x:v>11.149859536956312</x:v>
      </x:c>
      <x:c r="I50" s="12">
        <x:v>16.239316239316238</x:v>
      </x:c>
      <x:c r="J50" s="13">
        <x:v>27.454545454545453</x:v>
      </x:c>
    </x:row>
    <x:row r="51" spans="1:10" ht="11.25" customHeight="1" x14ac:dyDescent="0.25">
      <x:c r="A51" s="14" t="s">
        <x:v>20</x:v>
      </x:c>
      <x:c r="B51" s="15" t="s">
        <x:v>19</x:v>
      </x:c>
      <x:c r="C51" s="16">
        <x:v>17.581199645996094</x:v>
      </x:c>
      <x:c r="D51" s="17">
        <x:v>25.90985107421875</x:v>
      </x:c>
      <x:c r="F51" s="24">
        <x:v>40238</x:v>
      </x:c>
      <x:c r="G51" s="15"/>
      <x:c r="H51" s="16">
        <x:v>9.9104271933853934</x:v>
      </x:c>
      <x:c r="I51" s="16">
        <x:v>15.86891597384777</x:v>
      </x:c>
      <x:c r="J51" s="17">
        <x:v>28.257244110902647</x:v>
      </x:c>
    </x:row>
    <x:row r="52" spans="1:10" ht="11.25" customHeight="1" x14ac:dyDescent="0.25">
      <x:c r="A52" s="10" t="s">
        <x:v>22</x:v>
      </x:c>
      <x:c r="B52" s="11" t="s">
        <x:v>21</x:v>
      </x:c>
      <x:c r="C52" s="12">
        <x:v>19.88623046875</x:v>
      </x:c>
      <x:c r="D52" s="13">
        <x:v>26.272882461547852</x:v>
      </x:c>
      <x:c r="F52" s="23">
        <x:v>40330</x:v>
      </x:c>
      <x:c r="G52" s="11"/>
      <x:c r="H52" s="12">
        <x:v>9.6966413867822308</x:v>
      </x:c>
      <x:c r="I52" s="12">
        <x:v>15.357439733998337</x:v>
      </x:c>
      <x:c r="J52" s="13">
        <x:v>25.434255215914604</x:v>
      </x:c>
    </x:row>
    <x:row r="53" spans="1:10" ht="11.25" customHeight="1" x14ac:dyDescent="0.25">
      <x:c r="A53" s="14" t="s">
        <x:v>24</x:v>
      </x:c>
      <x:c r="B53" s="15" t="s">
        <x:v>23</x:v>
      </x:c>
      <x:c r="C53" s="16">
        <x:v>21.971757888793945</x:v>
      </x:c>
      <x:c r="D53" s="17">
        <x:v>29.240184783935547</x:v>
      </x:c>
      <x:c r="F53" s="24">
        <x:v>40422</x:v>
      </x:c>
      <x:c r="G53" s="15"/>
      <x:c r="H53" s="16">
        <x:v>9.6951472418083782</x:v>
      </x:c>
      <x:c r="I53" s="16">
        <x:v>15.916120252381541</x:v>
      </x:c>
      <x:c r="J53" s="17">
        <x:v>22.94985827387352</x:v>
      </x:c>
    </x:row>
    <x:row r="54" spans="1:10" ht="11.25" customHeight="1" x14ac:dyDescent="0.25">
      <x:c r="A54" s="10" t="s">
        <x:v>26</x:v>
      </x:c>
      <x:c r="B54" s="11" t="s">
        <x:v>25</x:v>
      </x:c>
      <x:c r="C54" s="12">
        <x:v>18.581733703613281</x:v>
      </x:c>
      <x:c r="D54" s="13">
        <x:v>29.882728576660156</x:v>
      </x:c>
      <x:c r="F54" s="23">
        <x:v>40513</x:v>
      </x:c>
      <x:c r="G54" s="11"/>
      <x:c r="H54" s="12">
        <x:v>9.2109643768727114</x:v>
      </x:c>
      <x:c r="I54" s="12">
        <x:v>16.196673897324658</x:v>
      </x:c>
      <x:c r="J54" s="13">
        <x:v>26.338841329882541</x:v>
      </x:c>
    </x:row>
    <x:row r="55" spans="1:10" ht="11.25" customHeight="1" x14ac:dyDescent="0.25">
      <x:c r="A55" s="14" t="s">
        <x:v>28</x:v>
      </x:c>
      <x:c r="B55" s="15" t="s">
        <x:v>27</x:v>
      </x:c>
      <x:c r="C55" s="16">
        <x:v>17.810333251953125</x:v>
      </x:c>
      <x:c r="D55" s="17">
        <x:v>31.092258453369141</x:v>
      </x:c>
      <x:c r="F55" s="24">
        <x:v>40603</x:v>
      </x:c>
      <x:c r="G55" s="15"/>
      <x:c r="H55" s="16">
        <x:v>8.7847912524850891</x:v>
      </x:c>
      <x:c r="I55" s="16">
        <x:v>15.97312361609529</x:v>
      </x:c>
      <x:c r="J55" s="17">
        <x:v>27.153577845893668</x:v>
      </x:c>
    </x:row>
    <x:row r="56" spans="1:10" ht="11.25" customHeight="1" x14ac:dyDescent="0.25">
      <x:c r="A56" s="10" t="s">
        <x:v>30</x:v>
      </x:c>
      <x:c r="B56" s="11" t="s">
        <x:v>29</x:v>
      </x:c>
      <x:c r="C56" s="12">
        <x:v>16.872871398925781</x:v>
      </x:c>
      <x:c r="D56" s="13">
        <x:v>31.107595443725586</x:v>
      </x:c>
      <x:c r="F56" s="23">
        <x:v>40695</x:v>
      </x:c>
      <x:c r="G56" s="11"/>
      <x:c r="H56" s="12">
        <x:v>8.5421936077259133</x:v>
      </x:c>
      <x:c r="I56" s="12">
        <x:v>15.818921668362156</x:v>
      </x:c>
      <x:c r="J56" s="13">
        <x:v>24.914675767918087</x:v>
      </x:c>
    </x:row>
    <x:row r="57" spans="1:10" ht="11.25" customHeight="1" x14ac:dyDescent="0.25">
      <x:c r="A57" s="14" t="s">
        <x:v>32</x:v>
      </x:c>
      <x:c r="B57" s="15" t="s">
        <x:v>31</x:v>
      </x:c>
      <x:c r="C57" s="16">
        <x:v>26.422473907470703</x:v>
      </x:c>
      <x:c r="D57" s="17">
        <x:v>32.248741149902344</x:v>
      </x:c>
      <x:c r="F57" s="24">
        <x:v>40787</x:v>
      </x:c>
      <x:c r="G57" s="15"/>
      <x:c r="H57" s="16">
        <x:v>8.0779944289693599</x:v>
      </x:c>
      <x:c r="I57" s="16">
        <x:v>16.417572463768117</x:v>
      </x:c>
      <x:c r="J57" s="17">
        <x:v>23.175079752298743</x:v>
      </x:c>
    </x:row>
    <x:row r="58" spans="1:10" ht="11.25" customHeight="1" x14ac:dyDescent="0.25">
      <x:c r="A58" s="10" t="s">
        <x:v>33</x:v>
      </x:c>
      <x:c r="B58" s="11" t="s">
        <x:v>33</x:v>
      </x:c>
      <x:c r="C58" s="12">
        <x:v>20.382020950317383</x:v>
      </x:c>
      <x:c r="D58" s="13">
        <x:v>32.416069030761697</x:v>
      </x:c>
      <x:c r="F58" s="23">
        <x:v>40878</x:v>
      </x:c>
      <x:c r="G58" s="11"/>
      <x:c r="H58" s="12">
        <x:v>8.017527238275699</x:v>
      </x:c>
      <x:c r="I58" s="12">
        <x:v>16.216216216216218</x:v>
      </x:c>
      <x:c r="J58" s="13">
        <x:v>26.749490439677764</x:v>
      </x:c>
    </x:row>
    <x:row r="59" spans="1:10" ht="11.25" customHeight="1" x14ac:dyDescent="0.25">
      <x:c r="A59" s="14" t="s">
        <x:v>35</x:v>
      </x:c>
      <x:c r="B59" s="15" t="s">
        <x:v>34</x:v>
      </x:c>
      <x:c r="C59" s="16">
        <x:v>22.720598220825195</x:v>
      </x:c>
      <x:c r="D59" s="17">
        <x:v>33.292533874511719</x:v>
      </x:c>
      <x:c r="F59" s="24">
        <x:v>40969</x:v>
      </x:c>
      <x:c r="G59" s="15"/>
      <x:c r="H59" s="16">
        <x:v>7.5614861329147045</x:v>
      </x:c>
      <x:c r="I59" s="16">
        <x:v>16.040836305153487</x:v>
      </x:c>
      <x:c r="J59" s="17">
        <x:v>27.993936331480544</x:v>
      </x:c>
    </x:row>
    <x:row r="60" spans="1:10" ht="11.25" customHeight="1" x14ac:dyDescent="0.25">
      <x:c r="A60" s="10" t="s">
        <x:v>37</x:v>
      </x:c>
      <x:c r="B60" s="11" t="s">
        <x:v>36</x:v>
      </x:c>
      <x:c r="C60" s="12">
        <x:v>36.165819955725638</x:v>
      </x:c>
      <x:c r="D60" s="13">
        <x:v>36.889094154346012</x:v>
      </x:c>
      <x:c r="F60" s="23">
        <x:v>41061</x:v>
      </x:c>
      <x:c r="G60" s="11"/>
      <x:c r="H60" s="12">
        <x:v>7.9624192601291828</x:v>
      </x:c>
      <x:c r="I60" s="12">
        <x:v>16.346601489757916</x:v>
      </x:c>
      <x:c r="J60" s="13">
        <x:v>25.974981604120678</x:v>
      </x:c>
    </x:row>
    <x:row r="61" spans="1:10" ht="11.25" customHeight="1" x14ac:dyDescent="0.25">
      <x:c r="A61" s="14" t="s">
        <x:v>39</x:v>
      </x:c>
      <x:c r="B61" s="15" t="s">
        <x:v>38</x:v>
      </x:c>
      <x:c r="C61" s="16">
        <x:v>19.391063690185547</x:v>
      </x:c>
      <x:c r="D61" s="17">
        <x:v>38.011600494384766</x:v>
      </x:c>
      <x:c r="F61" s="24">
        <x:v>41153</x:v>
      </x:c>
      <x:c r="G61" s="15"/>
      <x:c r="H61" s="16">
        <x:v>8.3176639752239794</x:v>
      </x:c>
      <x:c r="I61" s="16">
        <x:v>17.1243775986859</x:v>
      </x:c>
      <x:c r="J61" s="17">
        <x:v>24.008851189378571</x:v>
      </x:c>
    </x:row>
    <x:row r="62" spans="1:10" ht="11.25" customHeight="1" x14ac:dyDescent="0.25">
      <x:c r="A62" s="10" t="s">
        <x:v>41</x:v>
      </x:c>
      <x:c r="B62" s="11" t="s">
        <x:v>40</x:v>
      </x:c>
      <x:c r="C62" s="12">
        <x:v>25.693532943725586</x:v>
      </x:c>
      <x:c r="D62" s="13">
        <x:v>39.450614929199219</x:v>
      </x:c>
      <x:c r="F62" s="23">
        <x:v>41244</x:v>
      </x:c>
      <x:c r="G62" s="11"/>
      <x:c r="H62" s="12">
        <x:v>8.9648798521256925</x:v>
      </x:c>
      <x:c r="I62" s="12">
        <x:v>17.571593603696723</x:v>
      </x:c>
      <x:c r="J62" s="13">
        <x:v>27.661615192787263</x:v>
      </x:c>
    </x:row>
    <x:row r="63" spans="1:10" ht="11.25" customHeight="1" x14ac:dyDescent="0.25">
      <x:c r="A63" s="14" t="s">
        <x:v>43</x:v>
      </x:c>
      <x:c r="B63" s="15" t="s">
        <x:v>42</x:v>
      </x:c>
      <x:c r="C63" s="16">
        <x:v>10.157257080078125</x:v>
      </x:c>
      <x:c r="D63" s="17">
        <x:v>42.063179016113281</x:v>
      </x:c>
      <x:c r="F63" s="24">
        <x:v>41334</x:v>
      </x:c>
      <x:c r="G63" s="15"/>
      <x:c r="H63" s="16">
        <x:v>9.0964147286821699</x:v>
      </x:c>
      <x:c r="I63" s="16">
        <x:v>17.575034534723095</x:v>
      </x:c>
      <x:c r="J63" s="17">
        <x:v>29.230465277091771</x:v>
      </x:c>
    </x:row>
    <x:row r="64" spans="1:10" ht="11.25" customHeight="1" x14ac:dyDescent="0.25">
      <x:c r="A64" s="10" t="s">
        <x:v>45</x:v>
      </x:c>
      <x:c r="B64" s="11" t="s">
        <x:v>44</x:v>
      </x:c>
      <x:c r="C64" s="12">
        <x:v>18.533060073852539</x:v>
      </x:c>
      <x:c r="D64" s="13">
        <x:v>49.3062744140625</x:v>
      </x:c>
      <x:c r="F64" s="23">
        <x:v>41426</x:v>
      </x:c>
      <x:c r="G64" s="11"/>
      <x:c r="H64" s="12">
        <x:v>9.2873767039787207</x:v>
      </x:c>
      <x:c r="I64" s="12">
        <x:v>17.634081000157586</x:v>
      </x:c>
      <x:c r="J64" s="13">
        <x:v>27.658798869953522</x:v>
      </x:c>
    </x:row>
    <x:row r="65" spans="1:10" ht="11.25" customHeight="1" x14ac:dyDescent="0.25">
      <x:c r="A65" s="14" t="s">
        <x:v>47</x:v>
      </x:c>
      <x:c r="B65" s="15" t="s">
        <x:v>46</x:v>
      </x:c>
      <x:c r="C65" s="16">
        <x:v>34.154289245605469</x:v>
      </x:c>
      <x:c r="D65" s="17">
        <x:v>51.554271697998047</x:v>
      </x:c>
      <x:c r="F65" s="24">
        <x:v>41518</x:v>
      </x:c>
      <x:c r="G65" s="15"/>
      <x:c r="H65" s="16">
        <x:v>9.7522569808943942</x:v>
      </x:c>
      <x:c r="I65" s="16">
        <x:v>18.364010090628796</x:v>
      </x:c>
      <x:c r="J65" s="17">
        <x:v>25.508284818629644</x:v>
      </x:c>
    </x:row>
    <x:row r="66" spans="1:10" ht="11.25" customHeight="1" x14ac:dyDescent="0.25">
      <x:c r="A66" s="18" t="s">
        <x:v>49</x:v>
      </x:c>
      <x:c r="B66" s="19" t="s">
        <x:v>48</x:v>
      </x:c>
      <x:c r="C66" s="20">
        <x:v>32.557224273681641</x:v>
      </x:c>
      <x:c r="D66" s="21">
        <x:v>55.394695281982422</x:v>
      </x:c>
      <x:c r="F66" s="23">
        <x:v>41609</x:v>
      </x:c>
      <x:c r="G66" s="11"/>
      <x:c r="H66" s="12">
        <x:v>10.742906649339398</x:v>
      </x:c>
      <x:c r="I66" s="12">
        <x:v>18.474093548033739</x:v>
      </x:c>
      <x:c r="J66" s="13">
        <x:v>29.133055169216505</x:v>
      </x:c>
    </x:row>
    <x:row r="67" spans="1:10" ht="11.25" customHeight="1" x14ac:dyDescent="0.25">
      <x:c r="F67" s="24">
        <x:v>41699</x:v>
      </x:c>
      <x:c r="G67" s="15"/>
      <x:c r="H67" s="16">
        <x:v>10.739775688229296</x:v>
      </x:c>
      <x:c r="I67" s="16">
        <x:v>18.316859644168314</x:v>
      </x:c>
      <x:c r="J67" s="17">
        <x:v>30.580619850921931</x:v>
      </x:c>
    </x:row>
    <x:row r="68" spans="1:10" ht="11.25" customHeight="1" x14ac:dyDescent="0.25">
      <x:c r="F68" s="23">
        <x:v>41791</x:v>
      </x:c>
      <x:c r="G68" s="11"/>
      <x:c r="H68" s="12">
        <x:v>11.06641914191419</x:v>
      </x:c>
      <x:c r="I68" s="12">
        <x:v>18.34420997475349</x:v>
      </x:c>
      <x:c r="J68" s="13">
        <x:v>28.3644083441019</x:v>
      </x:c>
    </x:row>
    <x:row r="69" spans="1:10" ht="11.25" customHeight="1" x14ac:dyDescent="0.25">
      <x:c r="F69" s="24">
        <x:v>41883</x:v>
      </x:c>
      <x:c r="G69" s="15"/>
      <x:c r="H69" s="16">
        <x:v>11.342341453792287</x:v>
      </x:c>
      <x:c r="I69" s="16">
        <x:v>19.221793185386346</x:v>
      </x:c>
      <x:c r="J69" s="17">
        <x:v>26.94930875576037</x:v>
      </x:c>
    </x:row>
    <x:row r="70" spans="1:10" ht="11.25" customHeight="1" x14ac:dyDescent="0.25">
      <x:c r="F70" s="23">
        <x:v>41974</x:v>
      </x:c>
      <x:c r="G70" s="11"/>
      <x:c r="H70" s="12">
        <x:v>12.317011610297829</x:v>
      </x:c>
      <x:c r="I70" s="12">
        <x:v>19.296685928779571</x:v>
      </x:c>
      <x:c r="J70" s="13">
        <x:v>30.864436279249663</x:v>
      </x:c>
    </x:row>
    <x:row r="71" spans="1:10" ht="11.25" customHeight="1" x14ac:dyDescent="0.25">
      <x:c r="F71" s="24">
        <x:v>42064</x:v>
      </x:c>
      <x:c r="G71" s="15"/>
      <x:c r="H71" s="16">
        <x:v>12.630698452530323</x:v>
      </x:c>
      <x:c r="I71" s="16">
        <x:v>19.359058207979071</x:v>
      </x:c>
      <x:c r="J71" s="17">
        <x:v>31.747798805788889</x:v>
      </x:c>
    </x:row>
    <x:row r="72" spans="1:10" ht="11.25" customHeight="1" x14ac:dyDescent="0.25">
      <x:c r="F72" s="23">
        <x:v>42156</x:v>
      </x:c>
      <x:c r="G72" s="11"/>
      <x:c r="H72" s="12">
        <x:v>13.414287069537995</x:v>
      </x:c>
      <x:c r="I72" s="12">
        <x:v>19.618448637316561</x:v>
      </x:c>
      <x:c r="J72" s="13">
        <x:v>29.804144195288107</x:v>
      </x:c>
    </x:row>
    <x:row r="73" spans="1:10" ht="11.25" customHeight="1" x14ac:dyDescent="0.25">
      <x:c r="F73" s="24">
        <x:v>42248</x:v>
      </x:c>
      <x:c r="G73" s="15"/>
      <x:c r="H73" s="16">
        <x:v>14.139492753623189</x:v>
      </x:c>
      <x:c r="I73" s="16">
        <x:v>20.788063699955352</x:v>
      </x:c>
      <x:c r="J73" s="17">
        <x:v>27.549681289838766</x:v>
      </x:c>
    </x:row>
    <x:row r="74" spans="1:10" ht="11.25" customHeight="1" x14ac:dyDescent="0.25">
      <x:c r="F74" s="23">
        <x:v>42339</x:v>
      </x:c>
      <x:c r="G74" s="11"/>
      <x:c r="H74" s="12">
        <x:v>15.605920444033302</x:v>
      </x:c>
      <x:c r="I74" s="12">
        <x:v>20.866125163082362</x:v>
      </x:c>
      <x:c r="J74" s="13">
        <x:v>31.362970200293113</x:v>
      </x:c>
    </x:row>
    <x:row r="75" spans="1:10" ht="11.25" customHeight="1" x14ac:dyDescent="0.25">
      <x:c r="F75" s="24">
        <x:v>42430</x:v>
      </x:c>
      <x:c r="G75" s="15"/>
      <x:c r="H75" s="16">
        <x:v>16.057233704292528</x:v>
      </x:c>
      <x:c r="I75" s="16">
        <x:v>21.278027849059779</x:v>
      </x:c>
      <x:c r="J75" s="17">
        <x:v>32.752648736756321</x:v>
      </x:c>
    </x:row>
    <x:row r="76" spans="1:10" ht="11.25" customHeight="1" x14ac:dyDescent="0.25">
      <x:c r="F76" s="23">
        <x:v>42522</x:v>
      </x:c>
      <x:c r="G76" s="11"/>
      <x:c r="H76" s="12">
        <x:v>18.417542104385525</x:v>
      </x:c>
      <x:c r="I76" s="12">
        <x:v>23.022588992237221</x:v>
      </x:c>
      <x:c r="J76" s="13">
        <x:v>31.430509788718741</x:v>
      </x:c>
    </x:row>
    <x:row r="77" spans="1:10" ht="11.25" customHeight="1" x14ac:dyDescent="0.25">
      <x:c r="F77" s="24">
        <x:v>42614</x:v>
      </x:c>
      <x:c r="G77" s="15"/>
      <x:c r="H77" s="16">
        <x:v>20.097041790577556</x:v>
      </x:c>
      <x:c r="I77" s="16">
        <x:v>25.395002328108024</x:v>
      </x:c>
      <x:c r="J77" s="17">
        <x:v>30.226824457593686</x:v>
      </x:c>
    </x:row>
    <x:row r="78" spans="1:10" ht="11.25" customHeight="1" x14ac:dyDescent="0.25">
      <x:c r="F78" s="23">
        <x:v>42705</x:v>
      </x:c>
      <x:c r="G78" s="11"/>
      <x:c r="H78" s="12">
        <x:v>22.196922110552762</x:v>
      </x:c>
      <x:c r="I78" s="12">
        <x:v>25.839305922293477</x:v>
      </x:c>
      <x:c r="J78" s="13">
        <x:v>33.866234948902161</x:v>
      </x:c>
    </x:row>
    <x:row r="79" spans="1:10" ht="11.25" customHeight="1" x14ac:dyDescent="0.25">
      <x:c r="F79" s="24">
        <x:v>42795</x:v>
      </x:c>
      <x:c r="G79" s="15"/>
      <x:c r="H79" s="16">
        <x:v>22.399175976547024</x:v>
      </x:c>
      <x:c r="I79" s="16">
        <x:v>26.331371374193775</x:v>
      </x:c>
      <x:c r="J79" s="17">
        <x:v>36.07147139944837</x:v>
      </x:c>
    </x:row>
    <x:row r="80" spans="1:10" ht="11.25" customHeight="1" x14ac:dyDescent="0.25">
      <x:c r="F80" s="23">
        <x:v>42887</x:v>
      </x:c>
      <x:c r="G80" s="11"/>
      <x:c r="H80" s="12">
        <x:v>23.777633758191115</x:v>
      </x:c>
      <x:c r="I80" s="12">
        <x:v>28.480333547932187</x:v>
      </x:c>
      <x:c r="J80" s="13">
        <x:v>33.231769246394478</x:v>
      </x:c>
    </x:row>
    <x:row r="81" spans="6:10" ht="11.25" customHeight="1" x14ac:dyDescent="0.25">
      <x:c r="F81" s="24">
        <x:v>42979</x:v>
      </x:c>
      <x:c r="G81" s="15"/>
      <x:c r="H81" s="16">
        <x:v>26.350523880800107</x:v>
      </x:c>
      <x:c r="I81" s="16">
        <x:v>30.81709421048166</x:v>
      </x:c>
      <x:c r="J81" s="17">
        <x:v>33.114821263955754</x:v>
      </x:c>
    </x:row>
    <x:row r="82" spans="6:10" ht="11.25" customHeight="1" x14ac:dyDescent="0.25">
      <x:c r="F82" s="23">
        <x:v>43070</x:v>
      </x:c>
      <x:c r="G82" s="11"/>
      <x:c r="H82" s="12">
        <x:v>28.375881185408254</x:v>
      </x:c>
      <x:c r="I82" s="12">
        <x:v>30.770704297299023</x:v>
      </x:c>
      <x:c r="J82" s="13">
        <x:v>36.283649313920598</x:v>
      </x:c>
    </x:row>
    <x:row r="83" spans="6:10" ht="11.25" customHeight="1" x14ac:dyDescent="0.25">
      <x:c r="F83" s="24">
        <x:v>43160</x:v>
      </x:c>
      <x:c r="G83" s="15"/>
      <x:c r="H83" s="16">
        <x:v>28.799663653563169</x:v>
      </x:c>
      <x:c r="I83" s="16">
        <x:v>31.191859488867244</x:v>
      </x:c>
      <x:c r="J83" s="17">
        <x:v>37.271526095573662</x:v>
      </x:c>
    </x:row>
    <x:row r="84" spans="6:10" ht="11.25" customHeight="1" x14ac:dyDescent="0.25">
      <x:c r="F84" s="23">
        <x:v>43252</x:v>
      </x:c>
      <x:c r="G84" s="11"/>
      <x:c r="H84" s="12">
        <x:v>29.451515549140534</x:v>
      </x:c>
      <x:c r="I84" s="12">
        <x:v>33.204806312769009</x:v>
      </x:c>
      <x:c r="J84" s="13">
        <x:v>35.688235907054292</x:v>
      </x:c>
    </x:row>
    <x:row r="85" spans="6:10" ht="11.25" customHeight="1" x14ac:dyDescent="0.25">
      <x:c r="F85" s="24">
        <x:v>43344</x:v>
      </x:c>
      <x:c r="G85" s="15"/>
      <x:c r="H85" s="16">
        <x:v>29.226618705035971</x:v>
      </x:c>
      <x:c r="I85" s="16">
        <x:v>35.256124721603562</x:v>
      </x:c>
      <x:c r="J85" s="17">
        <x:v>34.528301886792448</x:v>
      </x:c>
    </x:row>
    <x:row r="86" spans="6:10" ht="11.25" customHeight="1" x14ac:dyDescent="0.25">
      <x:c r="F86" s="23">
        <x:v>43435</x:v>
      </x:c>
      <x:c r="G86" s="11"/>
      <x:c r="H86" s="12">
        <x:v>31.20833603003042</x:v>
      </x:c>
      <x:c r="I86" s="12">
        <x:v>34.856229030133896</x:v>
      </x:c>
      <x:c r="J86" s="13">
        <x:v>37.401447240522735</x:v>
      </x:c>
    </x:row>
    <x:row r="87" spans="6:10" ht="11.25" customHeight="1" x14ac:dyDescent="0.25">
      <x:c r="F87" s="24">
        <x:v>43525</x:v>
      </x:c>
      <x:c r="G87" s="15"/>
      <x:c r="H87" s="16">
        <x:v>30.8721205161116</x:v>
      </x:c>
      <x:c r="I87" s="16">
        <x:v>34.764490897291388</x:v>
      </x:c>
      <x:c r="J87" s="17">
        <x:v>38.655462184873954</x:v>
      </x:c>
    </x:row>
    <x:row r="88" spans="6:10" ht="11.25" customHeight="1" x14ac:dyDescent="0.25">
      <x:c r="F88" s="23">
        <x:v>43617</x:v>
      </x:c>
      <x:c r="G88" s="11"/>
      <x:c r="H88" s="12">
        <x:v>30.405621207282017</x:v>
      </x:c>
      <x:c r="I88" s="12">
        <x:v>36.211340206185568</x:v>
      </x:c>
      <x:c r="J88" s="13">
        <x:v>36.822001527883877</x:v>
      </x:c>
    </x:row>
    <x:row r="89" spans="6:10" ht="11.25" customHeight="1" x14ac:dyDescent="0.25">
      <x:c r="F89" s="24">
        <x:v>43709</x:v>
      </x:c>
      <x:c r="G89" s="15"/>
      <x:c r="H89" s="16">
        <x:v>30.135591062448281</x:v>
      </x:c>
      <x:c r="I89" s="16">
        <x:v>37.829476174588251</x:v>
      </x:c>
      <x:c r="J89" s="17">
        <x:v>36.047275114904792</x:v>
      </x:c>
    </x:row>
    <x:row r="90" spans="6:10" ht="11.25" customHeight="1" x14ac:dyDescent="0.25">
      <x:c r="F90" s="23">
        <x:v>43800</x:v>
      </x:c>
      <x:c r="G90" s="11"/>
      <x:c r="H90" s="12">
        <x:v>29.767165754237844</x:v>
      </x:c>
      <x:c r="I90" s="12">
        <x:v>36.826388412164476</x:v>
      </x:c>
      <x:c r="J90" s="13">
        <x:v>38.590791979388371</x:v>
      </x:c>
    </x:row>
    <x:row r="91" spans="6:10" ht="11.25" customHeight="1" x14ac:dyDescent="0.25">
      <x:c r="F91" s="24">
        <x:v>43891</x:v>
      </x:c>
      <x:c r="G91" s="15"/>
      <x:c r="H91" s="16">
        <x:v>27.851724631458424</x:v>
      </x:c>
      <x:c r="I91" s="16">
        <x:v>35.856814152615897</x:v>
      </x:c>
      <x:c r="J91" s="17">
        <x:v>38.969345884624666</x:v>
      </x:c>
    </x:row>
    <x:row r="92" spans="6:10" ht="11.25" customHeight="1" x14ac:dyDescent="0.25">
      <x:c r="F92" s="23">
        <x:v>43983</x:v>
      </x:c>
      <x:c r="G92" s="11"/>
      <x:c r="H92" s="12">
        <x:v>25.828700119642477</x:v>
      </x:c>
      <x:c r="I92" s="12">
        <x:v>33.38568129330254</x:v>
      </x:c>
      <x:c r="J92" s="13">
        <x:v>36.692036805634444</x:v>
      </x:c>
    </x:row>
    <x:row r="93" spans="6:10" ht="11.25" customHeight="1" x14ac:dyDescent="0.25">
      <x:c r="F93" s="24">
        <x:v>44075</x:v>
      </x:c>
      <x:c r="G93" s="15"/>
      <x:c r="H93" s="16">
        <x:v>25.677885270472817</x:v>
      </x:c>
      <x:c r="I93" s="16">
        <x:v>31.766301805594537</x:v>
      </x:c>
      <x:c r="J93" s="17">
        <x:v>35.70535409798795</x:v>
      </x:c>
    </x:row>
    <x:row r="94" spans="6:10" ht="11.25" customHeight="1" x14ac:dyDescent="0.25">
      <x:c r="F94" s="23">
        <x:v>44166</x:v>
      </x:c>
      <x:c r="G94" s="11"/>
      <x:c r="H94" s="12">
        <x:v>26.266442765183317</x:v>
      </x:c>
      <x:c r="I94" s="12">
        <x:v>29.368822275340783</x:v>
      </x:c>
      <x:c r="J94" s="13">
        <x:v>37.193225025924647</x:v>
      </x:c>
    </x:row>
    <x:row r="95" spans="6:10" ht="11.25" customHeight="1" x14ac:dyDescent="0.25">
      <x:c r="F95" s="24">
        <x:v>44256</x:v>
      </x:c>
      <x:c r="G95" s="15"/>
      <x:c r="H95" s="16">
        <x:v>25.710735949718629</x:v>
      </x:c>
      <x:c r="I95" s="16">
        <x:v>27.767123287671229</x:v>
      </x:c>
      <x:c r="J95" s="17">
        <x:v>38.001677249311129</x:v>
      </x:c>
    </x:row>
    <x:row r="96" spans="6:10" ht="11.25" customHeight="1" x14ac:dyDescent="0.25">
      <x:c r="F96" s="23">
        <x:v>44348</x:v>
      </x:c>
      <x:c r="G96" s="11"/>
      <x:c r="H96" s="12">
        <x:v>26.28158365939386</x:v>
      </x:c>
      <x:c r="I96" s="12">
        <x:v>30.799368776187624</x:v>
      </x:c>
      <x:c r="J96" s="13">
        <x:v>36.741106497587253</x:v>
      </x:c>
    </x:row>
    <x:row r="97" spans="1:10" ht="11.25" customHeight="1" x14ac:dyDescent="0.25">
      <x:c r="F97" s="24">
        <x:v>44440</x:v>
      </x:c>
      <x:c r="G97" s="15"/>
      <x:c r="H97" s="16">
        <x:v>26.91373801916933</x:v>
      </x:c>
      <x:c r="I97" s="16">
        <x:v>36.429243802949486</x:v>
      </x:c>
      <x:c r="J97" s="17">
        <x:v>35.586254138600296</x:v>
      </x:c>
    </x:row>
    <x:row r="98" spans="1:10" ht="11.25" customHeight="1" x14ac:dyDescent="0.25">
      <x:c r="F98" s="23">
        <x:v>44531</x:v>
      </x:c>
      <x:c r="G98" s="11"/>
      <x:c r="H98" s="12">
        <x:v>28.366559485530544</x:v>
      </x:c>
      <x:c r="I98" s="12">
        <x:v>37.28429069107996</x:v>
      </x:c>
      <x:c r="J98" s="13">
        <x:v>37.972075989929046</x:v>
      </x:c>
    </x:row>
    <x:row r="99" spans="1:10" ht="11.25" customHeight="1" x14ac:dyDescent="0.25">
      <x:c r="F99" s="24">
        <x:v>44621</x:v>
      </x:c>
      <x:c r="G99" s="15"/>
      <x:c r="H99" s="16">
        <x:v>28.831322918726514</x:v>
      </x:c>
      <x:c r="I99" s="16">
        <x:v>36.764202600958242</x:v>
      </x:c>
      <x:c r="J99" s="17">
        <x:v>38.549210495073019</x:v>
      </x:c>
    </x:row>
    <x:row r="100" spans="1:10" ht="11.25" customHeight="1" x14ac:dyDescent="0.25">
      <x:c r="F100" s="23">
        <x:v>44713</x:v>
      </x:c>
      <x:c r="G100" s="11"/>
      <x:c r="H100" s="12">
        <x:v>30.014335204873969</x:v>
      </x:c>
      <x:c r="I100" s="12">
        <x:v>39.075311789430167</x:v>
      </x:c>
      <x:c r="J100" s="13">
        <x:v>36.966878402903816</x:v>
      </x:c>
    </x:row>
    <x:row r="101" spans="1:10" ht="11.25" customHeight="1" x14ac:dyDescent="0.25">
      <x:c r="F101" s="24">
        <x:v>44805</x:v>
      </x:c>
      <x:c r="G101" s="15"/>
      <x:c r="H101" s="16">
        <x:v>30.809940174873446</x:v>
      </x:c>
      <x:c r="I101" s="16">
        <x:v>41.687611107705514</x:v>
      </x:c>
      <x:c r="J101" s="17">
        <x:v>35.914505956552205</x:v>
      </x:c>
    </x:row>
    <x:row r="102" spans="1:10" ht="11.25" customHeight="1" x14ac:dyDescent="0.25">
      <x:c r="F102" s="25">
        <x:v>44896</x:v>
      </x:c>
      <x:c r="G102" s="19"/>
      <x:c r="H102" s="20">
        <x:v>32.90705640557205</x:v>
      </x:c>
      <x:c r="I102" s="20">
        <x:v>41.418725836275009</x:v>
      </x:c>
      <x:c r="J102" s="21">
        <x:v>38.751284099988588</x:v>
      </x:c>
    </x:row>
    <x:row r="104" spans="1:10" ht="13" x14ac:dyDescent="0.25">
      <x:c r="A104" s="5" t="s">
        <x:v>58</x:v>
      </x:c>
      <x:c r="B104" s="5"/>
      <x:c r="C104" s="5"/>
      <x:c r="D104" s="5"/>
      <x:c r="F104" s="5" t="s">
        <x:v>64</x:v>
      </x:c>
      <x:c r="G104" s="5"/>
      <x:c r="H104" s="5"/>
      <x:c r="I104" s="5"/>
    </x:row>
    <x:row r="105" spans="1:10" ht="31.5" x14ac:dyDescent="0.25">
      <x:c r="A105" s="4"/>
      <x:c r="B105" s="4"/>
      <x:c r="C105" s="3" t="s">
        <x:v>59</x:v>
      </x:c>
      <x:c r="D105" s="4" t="s">
        <x:v>60</x:v>
      </x:c>
      <x:c r="F105" s="2"/>
      <x:c r="G105" s="3"/>
      <x:c r="H105" s="3" t="s">
        <x:v>52</x:v>
      </x:c>
      <x:c r="I105" s="4" t="s">
        <x:v>65</x:v>
      </x:c>
    </x:row>
    <x:row r="106" spans="1:10" ht="11.25" customHeight="1" x14ac:dyDescent="0.25">
      <x:c r="A106" s="33">
        <x:v>2015</x:v>
      </x:c>
      <x:c r="B106" s="27" t="s">
        <x:v>43</x:v>
      </x:c>
      <x:c r="C106" s="26">
        <x:v>485.59037413564334</x:v>
      </x:c>
      <x:c r="D106" s="27">
        <x:v>402.59186740078803</x:v>
      </x:c>
      <x:c r="F106" s="6" t="s">
        <x:v>30</x:v>
      </x:c>
      <x:c r="G106" s="7" t="s">
        <x:v>29</x:v>
      </x:c>
      <x:c r="H106" s="26">
        <x:v>16.7</x:v>
      </x:c>
      <x:c r="I106" s="27">
        <x:v>6.4</x:v>
      </x:c>
    </x:row>
    <x:row r="107" spans="1:10" ht="11.25" customHeight="1" x14ac:dyDescent="0.25">
      <x:c r="A107" s="34"/>
      <x:c r="B107" s="29" t="s">
        <x:v>10</x:v>
      </x:c>
      <x:c r="C107" s="28">
        <x:v>509.15062746100438</x:v>
      </x:c>
      <x:c r="D107" s="29">
        <x:v>445.70715298764759</x:v>
      </x:c>
      <x:c r="F107" s="10" t="s">
        <x:v>43</x:v>
      </x:c>
      <x:c r="G107" s="11" t="s">
        <x:v>42</x:v>
      </x:c>
      <x:c r="H107" s="28">
        <x:v>17.600000000000001</x:v>
      </x:c>
      <x:c r="I107" s="29">
        <x:v>7.7</x:v>
      </x:c>
    </x:row>
    <x:row r="108" spans="1:10" ht="11.25" customHeight="1" x14ac:dyDescent="0.25">
      <x:c r="A108" s="34"/>
      <x:c r="B108" s="31" t="s">
        <x:v>16</x:v>
      </x:c>
      <x:c r="C108" s="30">
        <x:v>512.10406094988195</x:v>
      </x:c>
      <x:c r="D108" s="31">
        <x:v>449.29375081236896</x:v>
      </x:c>
      <x:c r="F108" s="14" t="s">
        <x:v>57</x:v>
      </x:c>
      <x:c r="G108" s="15" t="s">
        <x:v>61</x:v>
      </x:c>
      <x:c r="H108" s="30">
        <x:v>17.8</x:v>
      </x:c>
      <x:c r="I108" s="31">
        <x:v>4.3</x:v>
      </x:c>
    </x:row>
    <x:row r="109" spans="1:10" ht="11.25" customHeight="1" x14ac:dyDescent="0.25">
      <x:c r="A109" s="34"/>
      <x:c r="B109" s="29" t="s">
        <x:v>30</x:v>
      </x:c>
      <x:c r="C109" s="28">
        <x:v>526.54506831188132</x:v>
      </x:c>
      <x:c r="D109" s="29">
        <x:v>452.16044189477617</x:v>
      </x:c>
      <x:c r="F109" s="10" t="s">
        <x:v>62</x:v>
      </x:c>
      <x:c r="G109" s="11" t="s">
        <x:v>62</x:v>
      </x:c>
      <x:c r="H109" s="28">
        <x:v>21.870833333333337</x:v>
      </x:c>
      <x:c r="I109" s="29">
        <x:v>12.545833333333334</x:v>
      </x:c>
    </x:row>
    <x:row r="110" spans="1:10" ht="11.25" customHeight="1" x14ac:dyDescent="0.25">
      <x:c r="A110" s="34"/>
      <x:c r="B110" s="31" t="s">
        <x:v>36</x:v>
      </x:c>
      <x:c r="C110" s="30">
        <x:v>495.25196180108895</x:v>
      </x:c>
      <x:c r="D110" s="31">
        <x:v>459.69859611286682</x:v>
      </x:c>
      <x:c r="F110" s="14" t="s">
        <x:v>16</x:v>
      </x:c>
      <x:c r="G110" s="15" t="s">
        <x:v>15</x:v>
      </x:c>
      <x:c r="H110" s="30">
        <x:v>21.9</x:v>
      </x:c>
      <x:c r="I110" s="31">
        <x:v>8</x:v>
      </x:c>
    </x:row>
    <x:row r="111" spans="1:10" ht="11.25" customHeight="1" x14ac:dyDescent="0.25">
      <x:c r="A111" s="34"/>
      <x:c r="B111" s="29" t="s">
        <x:v>57</x:v>
      </x:c>
      <x:c r="C111" s="28">
        <x:v>512.28050754635603</x:v>
      </x:c>
      <x:c r="D111" s="29">
        <x:v>466.55400747579569</x:v>
      </x:c>
      <x:c r="F111" s="38" t="s">
        <x:v>63</x:v>
      </x:c>
      <x:c r="G111" s="39" t="s">
        <x:v>63</x:v>
      </x:c>
      <x:c r="H111" s="40">
        <x:v>22.457692307692302</x:v>
      </x:c>
      <x:c r="I111" s="41">
        <x:v>15.177777777777779</x:v>
      </x:c>
    </x:row>
    <x:row r="112" spans="1:10" ht="11.25" customHeight="1" x14ac:dyDescent="0.25">
      <x:c r="A112" s="31"/>
      <x:c r="B112" s="31"/>
      <x:c r="C112" s="30"/>
      <x:c r="D112" s="31"/>
    </x:row>
    <x:row r="113" spans="1:4" ht="11.25" customHeight="1" x14ac:dyDescent="0.25">
      <x:c r="A113" s="32">
        <x:v>2018</x:v>
      </x:c>
      <x:c r="B113" s="29" t="s">
        <x:v>43</x:v>
      </x:c>
      <x:c r="C113" s="28">
        <x:v>486.88826177331367</x:v>
      </x:c>
      <x:c r="D113" s="29">
        <x:v>424.42861661332785</x:v>
      </x:c>
    </x:row>
    <x:row r="114" spans="1:4" ht="11.25" customHeight="1" x14ac:dyDescent="0.25">
      <x:c r="A114" s="32"/>
      <x:c r="B114" s="31" t="s">
        <x:v>30</x:v>
      </x:c>
      <x:c r="C114" s="30">
        <x:v>522.66308347965264</x:v>
      </x:c>
      <x:c r="D114" s="31">
        <x:v>442.09855471575685</x:v>
      </x:c>
    </x:row>
    <x:row r="115" spans="1:4" ht="11.25" customHeight="1" x14ac:dyDescent="0.25">
      <x:c r="A115" s="32"/>
      <x:c r="B115" s="29" t="s">
        <x:v>10</x:v>
      </x:c>
      <x:c r="C115" s="28">
        <x:v>520.40023257214796</x:v>
      </x:c>
      <x:c r="D115" s="29">
        <x:v>443.80230307824974</x:v>
      </x:c>
    </x:row>
    <x:row r="116" spans="1:4" ht="11.25" customHeight="1" x14ac:dyDescent="0.25">
      <x:c r="A116" s="32"/>
      <x:c r="B116" s="31" t="s">
        <x:v>16</x:v>
      </x:c>
      <x:c r="C116" s="30">
        <x:v>509.09228860044908</x:v>
      </x:c>
      <x:c r="D116" s="31">
        <x:v>445.77205948597583</x:v>
      </x:c>
    </x:row>
    <x:row r="117" spans="1:4" ht="11.25" customHeight="1" x14ac:dyDescent="0.25">
      <x:c r="A117" s="32"/>
      <x:c r="B117" s="29" t="s">
        <x:v>57</x:v>
      </x:c>
      <x:c r="C117" s="28">
        <x:v>505.70071503565129</x:v>
      </x:c>
      <x:c r="D117" s="29">
        <x:v>454.49259364480122</x:v>
      </x:c>
    </x:row>
    <x:row r="118" spans="1:4" ht="11.25" customHeight="1" x14ac:dyDescent="0.25">
      <x:c r="A118" s="35"/>
      <x:c r="B118" s="36" t="s">
        <x:v>36</x:v>
      </x:c>
      <x:c r="C118" s="37">
        <x:v>494.14487439836699</x:v>
      </x:c>
      <x:c r="D118" s="36">
        <x:v>457.22157314820089</x:v>
      </x:c>
    </x:row>
    <x:row r="119" spans="1:4" ht="11.25" customHeight="1" x14ac:dyDescent="0.25"/>
    <x:row r="120" spans="1:4" ht="11.25" customHeight="1" x14ac:dyDescent="0.25"/>
    <x:row r="121" spans="1:4" ht="11.25" customHeight="1" x14ac:dyDescent="0.25"/>
    <x:row r="122" spans="1:4" ht="11.25" customHeight="1" x14ac:dyDescent="0.25"/>
    <x:row r="123" spans="1:4" ht="11.25" customHeight="1" x14ac:dyDescent="0.25"/>
    <x:row r="124" spans="1:4" ht="11.25" customHeight="1" x14ac:dyDescent="0.25"/>
    <x:row r="125" spans="1:4" ht="11.25" customHeight="1" x14ac:dyDescent="0.25"/>
    <x:row r="126" spans="1:4" ht="11.25" customHeight="1" x14ac:dyDescent="0.25"/>
    <x:row r="127" spans="1:4" ht="11.25" customHeight="1" x14ac:dyDescent="0.25"/>
    <x:row r="128" spans="1:4" ht="11.25" customHeight="1" x14ac:dyDescent="0.25"/>
    <x:row r="129" ht="11.25" customHeight="1" x14ac:dyDescent="0.25"/>
    <x:row r="130" ht="11.25" customHeight="1" x14ac:dyDescent="0.25"/>
    <x:row r="131" ht="11.25" customHeight="1" x14ac:dyDescent="0.25"/>
  </x:sheetData>
  <x:mergeCells count="2">
    <x:mergeCell ref="A113:A118"/>
    <x:mergeCell ref="A106:A111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3" t="str">
        <x:v>This Excel file contains the data for the following figure or table:</x:v>
      </x:c>
    </x:row>
    <x:row r="4">
      <x:c/>
      <x:c r="B4" s="43" t="str">
        <x:v/>
      </x:c>
    </x:row>
    <x:row r="5">
      <x:c/>
      <x:c r="B5" s="42" t="str">
        <x:v>OECD Economic Surveys: Iceland 2023 - © OECD 2023</x:v>
      </x:c>
    </x:row>
    <x:row r="6">
      <x:c/>
      <x:c r="B6" s="43" t="str">
        <x:v>Immigration in Iceland: addressing challenges and unleashing the benefits - Figure 2.2. Immigration comes with benefits and challenges</x:v>
      </x:c>
    </x:row>
    <x:row r="7">
      <x:c/>
      <x:c r="B7" s="43" t="str">
        <x:v>Version 1 - Last updated: 20-Jun-2023</x:v>
      </x:c>
    </x:row>
    <x:row r="8">
      <x:c/>
      <x:c r="B8" s="44" t="str">
        <x:v>Disclaimer: http://oe.cd/disclaimer</x:v>
      </x:c>
    </x:row>
    <x:row r="9">
      <x:c/>
      <x:c r="B9" s="43" t="str">
        <x:v/>
      </x:c>
    </x:row>
    <x:row r="10">
      <x:c/>
      <x:c r="B10" s="44" t="str">
        <x:v>Permanent location of this file: https://stat.link/qlv9ys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Fig_2_2</vt:lpstr>
      <vt:lpstr>Fig_2_2!Print_Area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</dc:creator>
  <cp:lastModifiedBy>MOSIASHVILI Natia</cp:lastModifiedBy>
  <dcterms:created xsi:type="dcterms:W3CDTF">2023-06-13T15:32:24Z</dcterms:created>
  <dcterms:modified xsi:type="dcterms:W3CDTF">2023-06-13T15:37:00Z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natia.mosiashvili@oecd.org</vt:lpwstr>
  </property>
  <property fmtid="{D5CDD505-2E9C-101B-9397-08002B2CF9AE}" pid="3" name="CDMCEIC_ownerFullName">
    <vt:lpwstr>Natia MOSIASHVILI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