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http://schemas.openxmlformats.org/spreadsheetml/2006/main" mc:Ignorable="x15 xr xr6 xr10">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3\Mosiashvili_N\Desktop\Output\"/>
    </mc:Choice>
  </mc:AlternateContent>
  <xr:revisionPtr revIDLastSave="0" documentId="8_{86362371-A68B-4506-9FAE-EAE4347323E8}" xr6:coauthVersionLast="47" xr6:coauthVersionMax="47" xr10:uidLastSave="{00000000-0000-0000-0000-000000000000}"/>
  <x:bookViews>
    <x:workbookView xWindow="11475" yWindow="-12420" windowWidth="13665" windowHeight="9090" activeTab="0"/>
  </x:bookViews>
  <x:sheets>
    <x:sheet name="Fig_2_1" sheetId="1" r:id="rId1"/>
    <x:sheet name="About this file" sheetId="2" r:id="R01f01ac9e0d446de"/>
  </x:sheets>
  <x:definedNames>
    <x:definedName name="Bubble">"Bubble"</x:definedName>
    <x:definedName name="Chart">"Chart"</x:definedName>
    <x:definedName name="Heatmap">"Heatmap"</x:definedName>
    <x:definedName name="Histogram">"Histogram"</x:definedName>
    <x:definedName name="Map">"Map"</x:definedName>
    <x:definedName name="PieChart">"PieChart"</x:definedName>
    <x:definedName name="_xlnm.Print_Area" localSheetId="0">Fig_2_1!$A$1:$J$19</x:definedName>
    <x:definedName name="Scatter">"Scatter"</x:definedName>
    <x:definedName name="Series">"Series"</x:definedName>
    <x:definedName name="Table">"Table"</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<sst xmlns="http://schemas.openxmlformats.org/spreadsheetml/2006/main" count="10" uniqueCount="10">
  <si>
    <t>Figure 2.1. Immigration has increased rapidly</t>
  </si>
  <si>
    <t xml:space="preserve">Note: In Panel A, data on immigration refer to immigration flows in Iceland, including both Icelandic and foreign citizens who obtain a residence permit or a work permit for a period exceeding three months. Foreign citizens refer to overall number of individuals that live in Iceland and do not hold Icelandic passports. Latest data point for foreign citizens correspond to 2023 first quarter. In Panel B, the other Nordics include Denmark, Finland, Norway, and Sweden. It is computed as simple average of immigration flows as a share of population in the countries depicted in the panel.  </t>
  </si>
  <si>
    <t>Source: Statistics Iceland; and Nordic Statistics database.</t>
  </si>
  <si>
    <t>B. Immigration flows _x000D_As a share of population</t>
  </si>
  <si>
    <t>Iceland</t>
  </si>
  <si>
    <t>Other Nordics</t>
  </si>
  <si>
    <t>A. Immigration and foreign citizens</t>
  </si>
  <si>
    <t>←Immigration (flows)</t>
  </si>
  <si>
    <t xml:space="preserve">     Immigration (stock)→</t>
  </si>
  <si>
    <t xml:space="preserve">     Foreign citizens (stock)→</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</si>
</sst>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5" x14ac:knownFonts="1">
    <x:font>
      <x:sz val="10"/>
      <x:color theme="1"/>
      <x:name val="Arial"/>
      <x:family val="2"/>
    </x:font>
    <x:font>
      <x:b/>
      <x:sz val="10"/>
      <x:color theme="1"/>
      <x:name val="Arial"/>
      <x:family val="2"/>
    </x:font>
    <x:font>
      <x:b/>
      <x:sz val="12"/>
      <x:color rgb="FF4E81BD"/>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8">
    <x:xf numFmtId="0" fontId="0" fillId="0" borderId="0" xfId="0"/>
    <x:xf numFmtId="0" fontId="2" fillId="0" borderId="0" xfId="0" applyFont="1" applyAlignment="1">
      <x:alignment vertical="center"/>
    </x:xf>
    <x:xf numFmtId="0" fontId="0" fillId="0" borderId="0" xfId="0" applyNumberFormat="1"/>
    <x:xf numFmtId="164" fontId="0" fillId="0" borderId="0" xfId="0" applyNumberFormat="1"/>
    <x:xf numFmtId="2" fontId="0" fillId="0" borderId="0" xfId="0" applyNumberFormat="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x:xf>
    <x:xf numFmtId="164" fontId="4" fillId="2" borderId="2" xfId="0" applyNumberFormat="1" applyFont="1" applyFill="1" applyBorder="1" applyAlignment="1">
      <x:alignment horizontal="left" vertical="center"/>
    </x:xf>
    <x:xf numFmtId="0" fontId="4" fillId="2" borderId="3" xfId="0" applyNumberFormat="1" applyFont="1" applyFill="1" applyBorder="1" applyAlignment="1">
      <x:alignment horizontal="left" vertical="center"/>
    </x:xf>
    <x:xf numFmtId="0" fontId="4" fillId="0" borderId="4" xfId="0" applyNumberFormat="1" applyFont="1" applyBorder="1" applyAlignment="1">
      <x:alignment horizontal="left" vertical="center"/>
    </x:xf>
    <x:xf numFmtId="164" fontId="4" fillId="0" borderId="5" xfId="0" applyNumberFormat="1" applyFont="1" applyBorder="1" applyAlignment="1">
      <x:alignment horizontal="left" vertical="center"/>
    </x:xf>
    <x:xf numFmtId="0" fontId="4" fillId="0" borderId="6" xfId="0" applyNumberFormat="1" applyFont="1" applyBorder="1" applyAlignment="1">
      <x:alignment horizontal="left" vertical="center"/>
    </x:xf>
    <x:xf numFmtId="0" fontId="4" fillId="2" borderId="4" xfId="0" applyNumberFormat="1" applyFont="1" applyFill="1" applyBorder="1" applyAlignment="1">
      <x:alignment horizontal="left" vertical="center"/>
    </x:xf>
    <x:xf numFmtId="164" fontId="4" fillId="2" borderId="5" xfId="0" applyNumberFormat="1" applyFont="1" applyFill="1" applyBorder="1" applyAlignment="1">
      <x:alignment horizontal="left" vertical="center"/>
    </x:xf>
    <x:xf numFmtId="0" fontId="4" fillId="2" borderId="6" xfId="0" applyNumberFormat="1" applyFont="1" applyFill="1" applyBorder="1" applyAlignment="1">
      <x:alignment horizontal="left" vertical="center"/>
    </x:xf>
    <x:xf numFmtId="2" fontId="4" fillId="2" borderId="5" xfId="0" applyNumberFormat="1" applyFont="1" applyFill="1" applyBorder="1" applyAlignment="1">
      <x:alignment horizontal="left" vertical="center"/>
    </x:xf>
    <x:xf numFmtId="0" fontId="4" fillId="0" borderId="7" xfId="0" applyNumberFormat="1" applyFont="1" applyBorder="1" applyAlignment="1">
      <x:alignment horizontal="left" vertical="center"/>
    </x:xf>
    <x:xf numFmtId="2" fontId="4" fillId="0" borderId="8" xfId="0" applyNumberFormat="1" applyFont="1" applyBorder="1" applyAlignment="1">
      <x:alignment horizontal="left" vertical="center"/>
    </x:xf>
    <x:xf numFmtId="0" fontId="4" fillId="0" borderId="9" xfId="0" applyNumberFormat="1" applyFont="1" applyBorder="1" applyAlignment="1">
      <x:alignment horizontal="left" vertical="center"/>
    </x:xf>
    <x:xf numFmtId="164" fontId="4" fillId="2" borderId="3" xfId="0" applyNumberFormat="1" applyFont="1" applyFill="1" applyBorder="1" applyAlignment="1">
      <x:alignment horizontal="left" vertical="center"/>
    </x:xf>
    <x:xf numFmtId="164" fontId="4" fillId="0" borderId="6" xfId="0" applyNumberFormat="1" applyFont="1" applyBorder="1" applyAlignment="1">
      <x:alignment horizontal="left" vertical="center"/>
    </x:xf>
    <x:xf numFmtId="164" fontId="4" fillId="2" borderId="6" xfId="0" applyNumberFormat="1" applyFont="1" applyFill="1" applyBorder="1" applyAlignment="1">
      <x:alignment horizontal="left" vertical="center"/>
    </x:xf>
    <x:xf numFmtId="0" fontId="4" fillId="2" borderId="7" xfId="0" applyNumberFormat="1" applyFont="1" applyFill="1" applyBorder="1" applyAlignment="1">
      <x:alignment horizontal="left" vertical="center"/>
    </x:xf>
    <x:xf numFmtId="164" fontId="4" fillId="2" borderId="8" xfId="0" applyNumberFormat="1" applyFont="1" applyFill="1" applyBorder="1" applyAlignment="1">
      <x:alignment horizontal="left" vertical="center"/>
    </x:xf>
    <x:xf numFmtId="164" fontId="4" fillId="2" borderId="9" xfId="0" applyNumberFormat="1" applyFont="1" applyFill="1" applyBorder="1" applyAlignment="1">
      <x:alignment horizontal="left" vertical="center"/>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01f01ac9e0d446de" /></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B. Immigration flows </a:t>
            </a:r>
          </a:p>
          <a:p>
            <a:pPr>
              <a:defRPr sz="900" b="1" i="0" u="none" strike="noStrike" kern="1200" spc="0" baseline="0">
                <a:solidFill>
                  <a:srgbClr val="000000"/>
                </a:solidFill>
                <a:latin typeface="Arial Narrow" panose="020B0606020202030204" pitchFamily="34" charset="0"/>
                <a:ea typeface="+mn-ea"/>
                <a:cs typeface="+mn-cs"/>
              </a:defRPr>
            </a:pPr>
            <a:r>
              <a:rPr lang="en-US" sz="900" b="0" i="0">
                <a:solidFill>
                  <a:srgbClr val="000000"/>
                </a:solidFill>
                <a:latin typeface="Arial Narrow" panose="020B0606020202030204" pitchFamily="34" charset="0"/>
              </a:rPr>
              <a:t>As a</a:t>
            </a:r>
            <a:r>
              <a:rPr lang="en-US" sz="900" b="0" i="0" baseline="0">
                <a:solidFill>
                  <a:srgbClr val="000000"/>
                </a:solidFill>
                <a:latin typeface="Arial Narrow" panose="020B0606020202030204" pitchFamily="34" charset="0"/>
              </a:rPr>
              <a:t> share of population</a:t>
            </a:r>
            <a:endParaRPr lang="en-US" sz="900" b="0" i="0">
              <a:solidFill>
                <a:srgbClr val="000000"/>
              </a:solidFill>
              <a:latin typeface="Arial Narrow" panose="020B0606020202030204" pitchFamily="34" charset="0"/>
            </a:endParaRPr>
          </a:p>
        </c:rich>
      </c:tx>
      <c:layout>
        <c:manualLayout>
          <c:xMode val="edge"/>
          <c:yMode val="edge"/>
          <c:x val="0.33641741091088445"/>
          <c:y val="1.9846506528456095E-2"/>
        </c:manualLayout>
      </c:layout>
      <c:overlay val="0"/>
      <c:spPr>
        <a:noFill/>
        <a:ln w="25400">
          <a:noFill/>
        </a:ln>
      </c:spPr>
    </c:title>
    <c:autoTitleDeleted val="0"/>
    <c:plotArea>
      <c:layout>
        <c:manualLayout>
          <c:layoutTarget val="inner"/>
          <c:xMode val="edge"/>
          <c:yMode val="edge"/>
          <c:x val="6.2190639497352901E-2"/>
          <c:y val="0.18758230124373362"/>
          <c:w val="0.87456467221477385"/>
          <c:h val="0.73978395601837377"/>
        </c:manualLayout>
      </c:layout>
      <c:lineChart>
        <c:grouping val="standard"/>
        <c:varyColors val="0"/>
        <c:ser>
          <c:idx val="0"/>
          <c:order val="0"/>
          <c:tx>
            <c:strRef>
              <c:f>Fig_2_1!$B$24</c:f>
              <c:strCache>
                <c:ptCount val="1"/>
                <c:pt idx="0">
                  <c:v>Iceland</c:v>
                </c:pt>
              </c:strCache>
            </c:strRef>
          </c:tx>
          <c:spPr>
            <a:ln w="19050" cap="rnd">
              <a:solidFill>
                <a:srgbClr val="DA2128"/>
              </a:solidFill>
              <a:prstDash val="solid"/>
              <a:round/>
            </a:ln>
            <a:effectLst/>
          </c:spPr>
          <c:marker>
            <c:symbol val="none"/>
          </c:marker>
          <c:cat>
            <c:numRef>
              <c:f>Fig_2_1!$A$25:$A$56</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Fig_2_1!$B$25:$B$57</c:f>
              <c:numCache>
                <c:formatCode>0.0</c:formatCode>
                <c:ptCount val="33"/>
                <c:pt idx="0">
                  <c:v>1.2475126583525427</c:v>
                </c:pt>
                <c:pt idx="1">
                  <c:v>1.5590191740989423</c:v>
                </c:pt>
                <c:pt idx="2">
                  <c:v>1.1392731598948127</c:v>
                </c:pt>
                <c:pt idx="3">
                  <c:v>1.0282560807360148</c:v>
                </c:pt>
                <c:pt idx="4">
                  <c:v>1.0095675006790812</c:v>
                </c:pt>
                <c:pt idx="5">
                  <c:v>1.0738712553094263</c:v>
                </c:pt>
                <c:pt idx="6">
                  <c:v>1.3673784697601863</c:v>
                </c:pt>
                <c:pt idx="7">
                  <c:v>1.4784677293848241</c:v>
                </c:pt>
                <c:pt idx="8">
                  <c:v>1.6748598470524745</c:v>
                </c:pt>
                <c:pt idx="9">
                  <c:v>1.7355066155988859</c:v>
                </c:pt>
                <c:pt idx="10">
                  <c:v>1.8645470867123697</c:v>
                </c:pt>
                <c:pt idx="11">
                  <c:v>1.7652393942709126</c:v>
                </c:pt>
                <c:pt idx="12">
                  <c:v>1.470819157288668</c:v>
                </c:pt>
                <c:pt idx="13">
                  <c:v>1.2840112177653906</c:v>
                </c:pt>
                <c:pt idx="14">
                  <c:v>1.8412086588429639</c:v>
                </c:pt>
                <c:pt idx="15">
                  <c:v>2.6476869782033332</c:v>
                </c:pt>
                <c:pt idx="16">
                  <c:v>3.2785245305794435</c:v>
                </c:pt>
                <c:pt idx="17">
                  <c:v>4.0777191294625448</c:v>
                </c:pt>
                <c:pt idx="18">
                  <c:v>3.2612795957636331</c:v>
                </c:pt>
                <c:pt idx="19">
                  <c:v>1.8088850479697403</c:v>
                </c:pt>
                <c:pt idx="20">
                  <c:v>1.7709284387494886</c:v>
                </c:pt>
                <c:pt idx="21">
                  <c:v>1.7515983570522402</c:v>
                </c:pt>
                <c:pt idx="22">
                  <c:v>1.8640381757021045</c:v>
                </c:pt>
                <c:pt idx="23">
                  <c:v>2.1969383918945371</c:v>
                </c:pt>
                <c:pt idx="24">
                  <c:v>2.1457237518845709</c:v>
                </c:pt>
                <c:pt idx="25">
                  <c:v>2.2670920692798542</c:v>
                </c:pt>
                <c:pt idx="26">
                  <c:v>3.2953516836125574</c:v>
                </c:pt>
                <c:pt idx="27">
                  <c:v>4.4123080015014082</c:v>
                </c:pt>
                <c:pt idx="28">
                  <c:v>4.0967140192280098</c:v>
                </c:pt>
                <c:pt idx="29">
                  <c:v>3.3631099943696054</c:v>
                </c:pt>
                <c:pt idx="30" formatCode="0.00">
                  <c:v>2.8640555399935188</c:v>
                </c:pt>
                <c:pt idx="31" formatCode="0.00">
                  <c:v>2.9675264105512049</c:v>
                </c:pt>
                <c:pt idx="32" formatCode="0.00">
                  <c:v>4.6477323467500158</c:v>
                </c:pt>
              </c:numCache>
            </c:numRef>
          </c:val>
          <c:smooth val="0"/>
          <c:extLst>
            <c:ext xmlns:c16="http://schemas.microsoft.com/office/drawing/2014/chart" uri="{C3380CC4-5D6E-409C-BE32-E72D297353CC}">
              <c16:uniqueId val="{00000000-A350-47FC-B0A7-D554CD8BA8CE}"/>
            </c:ext>
          </c:extLst>
        </c:ser>
        <c:ser>
          <c:idx val="1"/>
          <c:order val="1"/>
          <c:tx>
            <c:strRef>
              <c:f>Fig_2_1!$C$24</c:f>
              <c:strCache>
                <c:ptCount val="1"/>
                <c:pt idx="0">
                  <c:v>Other Nordics</c:v>
                </c:pt>
              </c:strCache>
            </c:strRef>
          </c:tx>
          <c:spPr>
            <a:ln w="19050" cap="rnd">
              <a:solidFill>
                <a:srgbClr val="037BC1"/>
              </a:solidFill>
              <a:prstDash val="solid"/>
              <a:round/>
            </a:ln>
            <a:effectLst/>
          </c:spPr>
          <c:marker>
            <c:symbol val="none"/>
          </c:marker>
          <c:cat>
            <c:numRef>
              <c:f>Fig_2_1!$A$25:$A$56</c:f>
              <c:numCache>
                <c:formatCode>General</c:formatCode>
                <c:ptCount val="32"/>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numCache>
            </c:numRef>
          </c:cat>
          <c:val>
            <c:numRef>
              <c:f>Fig_2_1!$C$25:$C$56</c:f>
              <c:numCache>
                <c:formatCode>General</c:formatCode>
                <c:ptCount val="32"/>
                <c:pt idx="1">
                  <c:v>0.60600593313060935</c:v>
                </c:pt>
                <c:pt idx="2">
                  <c:v>0.57001820774982304</c:v>
                </c:pt>
                <c:pt idx="3">
                  <c:v>0.64496350098676847</c:v>
                </c:pt>
                <c:pt idx="4">
                  <c:v>0.66800919990255625</c:v>
                </c:pt>
                <c:pt idx="5">
                  <c:v>0.64054183822726152</c:v>
                </c:pt>
                <c:pt idx="6">
                  <c:v>0.58809204738943277</c:v>
                </c:pt>
                <c:pt idx="7">
                  <c:v>0.61208878824632917</c:v>
                </c:pt>
                <c:pt idx="8">
                  <c:v>0.65875936829337478</c:v>
                </c:pt>
                <c:pt idx="9">
                  <c:v>0.68382962917094814</c:v>
                </c:pt>
                <c:pt idx="10">
                  <c:v>0.69934555194240011</c:v>
                </c:pt>
                <c:pt idx="11">
                  <c:v>0.7144216040183462</c:v>
                </c:pt>
                <c:pt idx="12">
                  <c:v>0.73449485710484541</c:v>
                </c:pt>
                <c:pt idx="13">
                  <c:v>0.69255432223897362</c:v>
                </c:pt>
                <c:pt idx="14">
                  <c:v>0.70033476031317954</c:v>
                </c:pt>
                <c:pt idx="15">
                  <c:v>0.7431565953438779</c:v>
                </c:pt>
                <c:pt idx="16">
                  <c:v>0.87939303729285712</c:v>
                </c:pt>
                <c:pt idx="17">
                  <c:v>1.0234012751691817</c:v>
                </c:pt>
                <c:pt idx="18">
                  <c:v>1.1028948537280561</c:v>
                </c:pt>
                <c:pt idx="19">
                  <c:v>1.0515808831826756</c:v>
                </c:pt>
                <c:pt idx="20">
                  <c:v>1.0768089843408604</c:v>
                </c:pt>
                <c:pt idx="21">
                  <c:v>1.1124401647129341</c:v>
                </c:pt>
                <c:pt idx="22">
                  <c:v>1.1352776793956814</c:v>
                </c:pt>
                <c:pt idx="23">
                  <c:v>1.1788045549213944</c:v>
                </c:pt>
                <c:pt idx="24">
                  <c:v>1.2052866201446462</c:v>
                </c:pt>
                <c:pt idx="25">
                  <c:v>1.2379559877841184</c:v>
                </c:pt>
                <c:pt idx="26">
                  <c:v>1.3063498190638354</c:v>
                </c:pt>
                <c:pt idx="27">
                  <c:v>1.1712099758355838</c:v>
                </c:pt>
                <c:pt idx="28">
                  <c:v>1.0940388570476145</c:v>
                </c:pt>
                <c:pt idx="29">
                  <c:v>1.0374535999055967</c:v>
                </c:pt>
                <c:pt idx="30">
                  <c:v>0.82794545061327041</c:v>
                </c:pt>
                <c:pt idx="31">
                  <c:v>0.95926359336586309</c:v>
                </c:pt>
              </c:numCache>
            </c:numRef>
          </c:val>
          <c:smooth val="0"/>
          <c:extLst>
            <c:ext xmlns:c16="http://schemas.microsoft.com/office/drawing/2014/chart" uri="{C3380CC4-5D6E-409C-BE32-E72D297353CC}">
              <c16:uniqueId val="{00000001-A350-47FC-B0A7-D554CD8BA8CE}"/>
            </c:ext>
          </c:extLst>
        </c:ser>
        <c:dLbls>
          <c:showLegendKey val="0"/>
          <c:showVal val="0"/>
          <c:showCatName val="0"/>
          <c:showSerName val="0"/>
          <c:showPercent val="0"/>
          <c:showBubbleSize val="0"/>
        </c:dLbls>
        <c:smooth val="0"/>
        <c:axId val="1488148799"/>
        <c:axId val="1"/>
      </c:lineChart>
      <c:catAx>
        <c:axId val="1488148799"/>
        <c:scaling>
          <c:orientation val="minMax"/>
        </c:scaling>
        <c:delete val="0"/>
        <c:axPos val="b"/>
        <c:numFmt formatCode="0" sourceLinked="0"/>
        <c:majorTickMark val="in"/>
        <c:minorTickMark val="none"/>
        <c:tickLblPos val="low"/>
        <c:spPr>
          <a:ln w="3175">
            <a:solidFill>
              <a:srgbClr val="000000"/>
            </a:solidFill>
            <a:prstDash val="solid"/>
          </a:ln>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5"/>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layout>
            <c:manualLayout>
              <c:xMode val="edge"/>
              <c:yMode val="edge"/>
              <c:x val="0.91693071923056602"/>
              <c:y val="8.4258347453403756E-2"/>
            </c:manualLayout>
          </c:layout>
          <c:overlay val="0"/>
          <c:spPr>
            <a:noFill/>
            <a:ln w="25400">
              <a:noFill/>
            </a:ln>
          </c:spPr>
        </c:title>
        <c:numFmt formatCode="0.0" sourceLinked="1"/>
        <c:majorTickMark val="none"/>
        <c:minorTickMark val="none"/>
        <c:tickLblPos val="high"/>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488148799"/>
        <c:crosses val="autoZero"/>
        <c:crossBetween val="between"/>
        <c:majorUnit val="1"/>
      </c:valAx>
      <c:spPr>
        <a:solidFill>
          <a:srgbClr val="FFFFFF"/>
        </a:solidFill>
        <a:ln w="25400">
          <a:noFill/>
        </a:ln>
      </c:spPr>
    </c:plotArea>
    <c:legend>
      <c:legendPos val="b"/>
      <c:layout>
        <c:manualLayout>
          <c:xMode val="edge"/>
          <c:yMode val="edge"/>
          <c:wMode val="edge"/>
          <c:hMode val="edge"/>
          <c:x val="3.2929239549754269E-2"/>
          <c:y val="0.18607555068274695"/>
          <c:w val="0.92997833324525703"/>
          <c:h val="0.26050074753314068"/>
        </c:manualLayout>
      </c:layout>
      <c:overlay val="1"/>
      <c:spPr>
        <a:noFill/>
        <a:ln w="25400">
          <a:noFill/>
        </a:ln>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US" sz="900" b="1" i="0">
                <a:solidFill>
                  <a:srgbClr val="000000"/>
                </a:solidFill>
                <a:latin typeface="Arial Narrow" panose="020B0606020202030204" pitchFamily="34" charset="0"/>
              </a:rPr>
              <a:t>A. Immigration and foreign citizens</a:t>
            </a:r>
          </a:p>
        </c:rich>
      </c:tx>
      <c:layout>
        <c:manualLayout>
          <c:xMode val="edge"/>
          <c:yMode val="edge"/>
          <c:x val="0.20928815358754313"/>
          <c:y val="1.9822534873496143E-2"/>
        </c:manualLayout>
      </c:layout>
      <c:overlay val="0"/>
      <c:spPr>
        <a:noFill/>
        <a:ln w="25400">
          <a:noFill/>
        </a:ln>
      </c:spPr>
    </c:title>
    <c:autoTitleDeleted val="0"/>
    <c:plotArea>
      <c:layout>
        <c:manualLayout>
          <c:layoutTarget val="inner"/>
          <c:xMode val="edge"/>
          <c:yMode val="edge"/>
          <c:x val="8.8625978672424388E-2"/>
          <c:y val="0.19050274119652283"/>
          <c:w val="0.83714302753093228"/>
          <c:h val="0.73709750893865178"/>
        </c:manualLayout>
      </c:layout>
      <c:lineChart>
        <c:grouping val="standard"/>
        <c:varyColors val="0"/>
        <c:ser>
          <c:idx val="0"/>
          <c:order val="0"/>
          <c:tx>
            <c:strRef>
              <c:f>Fig_2_1!$F$24</c:f>
              <c:strCache>
                <c:ptCount val="1"/>
                <c:pt idx="0">
                  <c:v>←Immigration (flows)</c:v>
                </c:pt>
              </c:strCache>
            </c:strRef>
          </c:tx>
          <c:spPr>
            <a:ln w="19050" cap="rnd" cmpd="sng">
              <a:solidFill>
                <a:srgbClr val="037BC1"/>
              </a:solidFill>
              <a:prstDash val="solid"/>
              <a:round/>
            </a:ln>
            <a:effectLst/>
          </c:spPr>
          <c:marker>
            <c:symbol val="none"/>
          </c:marker>
          <c:cat>
            <c:numRef>
              <c:f>Fig_2_1!$E$25:$E$59</c:f>
              <c:numCache>
                <c:formatCode>General</c:formatCod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numCache>
            </c:numRef>
          </c:cat>
          <c:val>
            <c:numRef>
              <c:f>Fig_2_1!$F$25:$F$60</c:f>
              <c:numCache>
                <c:formatCode>0.0</c:formatCode>
                <c:ptCount val="36"/>
                <c:pt idx="0">
                  <c:v>3.6160000000000001</c:v>
                </c:pt>
                <c:pt idx="1">
                  <c:v>4.1509999999999998</c:v>
                </c:pt>
                <c:pt idx="2">
                  <c:v>2.7549999999999999</c:v>
                </c:pt>
                <c:pt idx="3">
                  <c:v>3.1659999999999999</c:v>
                </c:pt>
                <c:pt idx="4">
                  <c:v>3.9889999999999999</c:v>
                </c:pt>
                <c:pt idx="5">
                  <c:v>2.9590000000000001</c:v>
                </c:pt>
                <c:pt idx="6">
                  <c:v>2.698</c:v>
                </c:pt>
                <c:pt idx="7">
                  <c:v>2.6760000000000002</c:v>
                </c:pt>
                <c:pt idx="8">
                  <c:v>2.867</c:v>
                </c:pt>
                <c:pt idx="9">
                  <c:v>3.6640000000000001</c:v>
                </c:pt>
                <c:pt idx="10">
                  <c:v>3.99</c:v>
                </c:pt>
                <c:pt idx="11">
                  <c:v>4.5620000000000003</c:v>
                </c:pt>
                <c:pt idx="12">
                  <c:v>4.7850000000000001</c:v>
                </c:pt>
                <c:pt idx="13">
                  <c:v>5.2030000000000003</c:v>
                </c:pt>
                <c:pt idx="14">
                  <c:v>5.0019999999999998</c:v>
                </c:pt>
                <c:pt idx="15">
                  <c:v>4.2149999999999999</c:v>
                </c:pt>
                <c:pt idx="16">
                  <c:v>3.7040000000000002</c:v>
                </c:pt>
                <c:pt idx="17">
                  <c:v>5.35</c:v>
                </c:pt>
                <c:pt idx="18">
                  <c:v>7.7729999999999997</c:v>
                </c:pt>
                <c:pt idx="19">
                  <c:v>9.8320000000000007</c:v>
                </c:pt>
                <c:pt idx="20">
                  <c:v>12.545999999999999</c:v>
                </c:pt>
                <c:pt idx="21">
                  <c:v>10.288</c:v>
                </c:pt>
                <c:pt idx="22">
                  <c:v>5.7770000000000001</c:v>
                </c:pt>
                <c:pt idx="23">
                  <c:v>5.625</c:v>
                </c:pt>
                <c:pt idx="24">
                  <c:v>5.5780000000000003</c:v>
                </c:pt>
                <c:pt idx="25">
                  <c:v>5.9569999999999999</c:v>
                </c:pt>
                <c:pt idx="26">
                  <c:v>7.0709999999999997</c:v>
                </c:pt>
                <c:pt idx="27">
                  <c:v>6.9880000000000004</c:v>
                </c:pt>
                <c:pt idx="28">
                  <c:v>7.4610000000000003</c:v>
                </c:pt>
                <c:pt idx="29">
                  <c:v>10.958</c:v>
                </c:pt>
                <c:pt idx="30">
                  <c:v>14.929</c:v>
                </c:pt>
                <c:pt idx="31">
                  <c:v>14.275</c:v>
                </c:pt>
                <c:pt idx="32">
                  <c:v>12.006</c:v>
                </c:pt>
                <c:pt idx="33">
                  <c:v>10.429</c:v>
                </c:pt>
                <c:pt idx="34">
                  <c:v>10.944000000000001</c:v>
                </c:pt>
                <c:pt idx="35">
                  <c:v>17.486999999999998</c:v>
                </c:pt>
              </c:numCache>
            </c:numRef>
          </c:val>
          <c:smooth val="0"/>
          <c:extLst>
            <c:ext xmlns:c16="http://schemas.microsoft.com/office/drawing/2014/chart" uri="{C3380CC4-5D6E-409C-BE32-E72D297353CC}">
              <c16:uniqueId val="{00000000-163B-4B4F-9979-627B787A1B74}"/>
            </c:ext>
          </c:extLst>
        </c:ser>
        <c:dLbls>
          <c:showLegendKey val="0"/>
          <c:showVal val="0"/>
          <c:showCatName val="0"/>
          <c:showSerName val="0"/>
          <c:showPercent val="0"/>
          <c:showBubbleSize val="0"/>
        </c:dLbls>
        <c:marker val="1"/>
        <c:smooth val="0"/>
        <c:axId val="1488133407"/>
        <c:axId val="1"/>
      </c:lineChart>
      <c:lineChart>
        <c:grouping val="standard"/>
        <c:varyColors val="0"/>
        <c:ser>
          <c:idx val="1"/>
          <c:order val="1"/>
          <c:tx>
            <c:strRef>
              <c:f>Fig_2_1!$G$24</c:f>
              <c:strCache>
                <c:ptCount val="1"/>
                <c:pt idx="0">
                  <c:v>     Immigration (stock)→</c:v>
                </c:pt>
              </c:strCache>
            </c:strRef>
          </c:tx>
          <c:spPr>
            <a:ln w="19050" cap="rnd">
              <a:solidFill>
                <a:srgbClr val="DA2128"/>
              </a:solidFill>
              <a:prstDash val="solid"/>
              <a:round/>
            </a:ln>
            <a:effectLst/>
          </c:spPr>
          <c:marker>
            <c:symbol val="none"/>
          </c:marker>
          <c:cat>
            <c:numRef>
              <c:f>Fig_2_1!$E$25:$E$59</c:f>
              <c:numCache>
                <c:formatCode>General</c:formatCod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numCache>
            </c:numRef>
          </c:cat>
          <c:val>
            <c:numRef>
              <c:f>Fig_2_1!$G$25:$G$60</c:f>
              <c:numCache>
                <c:formatCode>0.0</c:formatCode>
                <c:ptCount val="36"/>
                <c:pt idx="9">
                  <c:v>2.000306188365589</c:v>
                </c:pt>
                <c:pt idx="10">
                  <c:v>2.1814002632213096</c:v>
                </c:pt>
                <c:pt idx="11">
                  <c:v>2.3915030784085527</c:v>
                </c:pt>
                <c:pt idx="12">
                  <c:v>2.7543233519034356</c:v>
                </c:pt>
                <c:pt idx="13">
                  <c:v>3.0191830108690585</c:v>
                </c:pt>
                <c:pt idx="14">
                  <c:v>3.5548293519573968</c:v>
                </c:pt>
                <c:pt idx="15">
                  <c:v>3.9462618860682195</c:v>
                </c:pt>
                <c:pt idx="16">
                  <c:v>4.0981589137209635</c:v>
                </c:pt>
                <c:pt idx="17">
                  <c:v>4.1508070344495298</c:v>
                </c:pt>
                <c:pt idx="18">
                  <c:v>4.4393804691784435</c:v>
                </c:pt>
                <c:pt idx="19">
                  <c:v>5.5653554124665296</c:v>
                </c:pt>
                <c:pt idx="20">
                  <c:v>7.1862242908031932</c:v>
                </c:pt>
                <c:pt idx="21">
                  <c:v>8.6356705625770704</c:v>
                </c:pt>
                <c:pt idx="22">
                  <c:v>8.9702161769494744</c:v>
                </c:pt>
                <c:pt idx="23">
                  <c:v>8.2404055032585077</c:v>
                </c:pt>
                <c:pt idx="24">
                  <c:v>8.0693479708087885</c:v>
                </c:pt>
                <c:pt idx="25">
                  <c:v>7.9618242978956424</c:v>
                </c:pt>
                <c:pt idx="26">
                  <c:v>8.0557514672665178</c:v>
                </c:pt>
                <c:pt idx="27">
                  <c:v>8.4287517156885308</c:v>
                </c:pt>
                <c:pt idx="28">
                  <c:v>8.8720753570343351</c:v>
                </c:pt>
                <c:pt idx="29">
                  <c:v>9.5687894890370462</c:v>
                </c:pt>
                <c:pt idx="30">
                  <c:v>10.641379167664157</c:v>
                </c:pt>
                <c:pt idx="31">
                  <c:v>12.554168460324295</c:v>
                </c:pt>
                <c:pt idx="32">
                  <c:v>14.084108562960971</c:v>
                </c:pt>
                <c:pt idx="33">
                  <c:v>15.204018300955143</c:v>
                </c:pt>
                <c:pt idx="34">
                  <c:v>15.490032321742337</c:v>
                </c:pt>
                <c:pt idx="35">
                  <c:v>16.252046522506433</c:v>
                </c:pt>
              </c:numCache>
            </c:numRef>
          </c:val>
          <c:smooth val="0"/>
          <c:extLst>
            <c:ext xmlns:c16="http://schemas.microsoft.com/office/drawing/2014/chart" uri="{C3380CC4-5D6E-409C-BE32-E72D297353CC}">
              <c16:uniqueId val="{00000001-163B-4B4F-9979-627B787A1B74}"/>
            </c:ext>
          </c:extLst>
        </c:ser>
        <c:ser>
          <c:idx val="2"/>
          <c:order val="2"/>
          <c:tx>
            <c:strRef>
              <c:f>Fig_2_1!$H$24</c:f>
              <c:strCache>
                <c:ptCount val="1"/>
                <c:pt idx="0">
                  <c:v>     Foreign citizens (stock)→</c:v>
                </c:pt>
              </c:strCache>
            </c:strRef>
          </c:tx>
          <c:spPr>
            <a:ln w="19050" cap="rnd">
              <a:solidFill>
                <a:srgbClr val="DA2128"/>
              </a:solidFill>
              <a:prstDash val="sysDash"/>
              <a:round/>
            </a:ln>
            <a:effectLst/>
          </c:spPr>
          <c:marker>
            <c:symbol val="none"/>
          </c:marker>
          <c:cat>
            <c:numRef>
              <c:f>Fig_2_1!$E$25:$E$59</c:f>
              <c:numCache>
                <c:formatCode>General</c:formatCode>
                <c:ptCount val="3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numCache>
            </c:numRef>
          </c:cat>
          <c:val>
            <c:numRef>
              <c:f>Fig_2_1!$H$25:$H$61</c:f>
              <c:numCache>
                <c:formatCode>0.0</c:formatCode>
                <c:ptCount val="37"/>
                <c:pt idx="0">
                  <c:v>1.6</c:v>
                </c:pt>
                <c:pt idx="1">
                  <c:v>1.9</c:v>
                </c:pt>
                <c:pt idx="2">
                  <c:v>1.9</c:v>
                </c:pt>
                <c:pt idx="3">
                  <c:v>1.9</c:v>
                </c:pt>
                <c:pt idx="4">
                  <c:v>2.1</c:v>
                </c:pt>
                <c:pt idx="5">
                  <c:v>1.8</c:v>
                </c:pt>
                <c:pt idx="6">
                  <c:v>1.8</c:v>
                </c:pt>
                <c:pt idx="7">
                  <c:v>1.8</c:v>
                </c:pt>
                <c:pt idx="8">
                  <c:v>1.8</c:v>
                </c:pt>
                <c:pt idx="9">
                  <c:v>1.9</c:v>
                </c:pt>
                <c:pt idx="10">
                  <c:v>2</c:v>
                </c:pt>
                <c:pt idx="11">
                  <c:v>2.1</c:v>
                </c:pt>
                <c:pt idx="12">
                  <c:v>2.4</c:v>
                </c:pt>
                <c:pt idx="13">
                  <c:v>2.6</c:v>
                </c:pt>
                <c:pt idx="14">
                  <c:v>3.1</c:v>
                </c:pt>
                <c:pt idx="15">
                  <c:v>3.4</c:v>
                </c:pt>
                <c:pt idx="16">
                  <c:v>3.5</c:v>
                </c:pt>
                <c:pt idx="17">
                  <c:v>3.5</c:v>
                </c:pt>
                <c:pt idx="18">
                  <c:v>3.6</c:v>
                </c:pt>
                <c:pt idx="19">
                  <c:v>4.5999999999999996</c:v>
                </c:pt>
                <c:pt idx="20">
                  <c:v>6</c:v>
                </c:pt>
                <c:pt idx="21">
                  <c:v>7.4</c:v>
                </c:pt>
                <c:pt idx="22">
                  <c:v>7.6</c:v>
                </c:pt>
                <c:pt idx="23">
                  <c:v>6.8</c:v>
                </c:pt>
                <c:pt idx="24">
                  <c:v>6.6</c:v>
                </c:pt>
                <c:pt idx="25">
                  <c:v>6.6</c:v>
                </c:pt>
                <c:pt idx="26">
                  <c:v>6.7</c:v>
                </c:pt>
                <c:pt idx="27">
                  <c:v>7</c:v>
                </c:pt>
                <c:pt idx="28">
                  <c:v>7.4</c:v>
                </c:pt>
                <c:pt idx="29">
                  <c:v>8</c:v>
                </c:pt>
                <c:pt idx="30">
                  <c:v>8.9</c:v>
                </c:pt>
                <c:pt idx="31">
                  <c:v>10.9</c:v>
                </c:pt>
                <c:pt idx="32">
                  <c:v>12.4</c:v>
                </c:pt>
                <c:pt idx="33">
                  <c:v>13.5</c:v>
                </c:pt>
                <c:pt idx="34">
                  <c:v>13.9</c:v>
                </c:pt>
                <c:pt idx="35">
                  <c:v>14.6</c:v>
                </c:pt>
                <c:pt idx="36" formatCode="General">
                  <c:v>17.35793055804314</c:v>
                </c:pt>
              </c:numCache>
            </c:numRef>
          </c:val>
          <c:smooth val="0"/>
          <c:extLst>
            <c:ext xmlns:c16="http://schemas.microsoft.com/office/drawing/2014/chart" uri="{C3380CC4-5D6E-409C-BE32-E72D297353CC}">
              <c16:uniqueId val="{00000002-163B-4B4F-9979-627B787A1B74}"/>
            </c:ext>
          </c:extLst>
        </c:ser>
        <c:dLbls>
          <c:showLegendKey val="0"/>
          <c:showVal val="0"/>
          <c:showCatName val="0"/>
          <c:showSerName val="0"/>
          <c:showPercent val="0"/>
          <c:showBubbleSize val="0"/>
        </c:dLbls>
        <c:marker val="1"/>
        <c:smooth val="0"/>
        <c:axId val="3"/>
        <c:axId val="4"/>
      </c:lineChart>
      <c:catAx>
        <c:axId val="1488133407"/>
        <c:scaling>
          <c:orientation val="minMax"/>
        </c:scaling>
        <c:delete val="0"/>
        <c:axPos val="b"/>
        <c:numFmt formatCode="General" sourceLinked="0"/>
        <c:majorTickMark val="in"/>
        <c:minorTickMark val="none"/>
        <c:tickLblPos val="low"/>
        <c:spPr>
          <a:ln w="3175">
            <a:solidFill>
              <a:srgbClr val="000000"/>
            </a:solidFill>
            <a:prstDash val="solid"/>
          </a:ln>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5"/>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Thousand persons</a:t>
                </a:r>
              </a:p>
            </c:rich>
          </c:tx>
          <c:layout>
            <c:manualLayout>
              <c:xMode val="edge"/>
              <c:yMode val="edge"/>
              <c:x val="7.5024329823940544E-5"/>
              <c:y val="7.1221071985291179E-2"/>
            </c:manualLayout>
          </c:layout>
          <c:overlay val="0"/>
          <c:spPr>
            <a:noFill/>
            <a:ln w="25400">
              <a:noFill/>
            </a:ln>
          </c:spPr>
        </c:title>
        <c:numFmt formatCode="General"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48813340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20"/>
        </c:scaling>
        <c:delete val="0"/>
        <c:axPos val="r"/>
        <c:title>
          <c:tx>
            <c:rich>
              <a:bodyPr rot="0" spcFirstLastPara="1" vertOverflow="ellipsis" wrap="square" anchor="ctr" anchorCtr="1"/>
              <a:lstStyle/>
              <a:p>
                <a:pPr>
                  <a:defRPr sz="800" b="0" i="0" u="none" strike="noStrike" kern="1200" baseline="0">
                    <a:solidFill>
                      <a:schemeClr val="tx1"/>
                    </a:solidFill>
                    <a:latin typeface="Arial Narrow" panose="020B0606020202030204" pitchFamily="34" charset="0"/>
                    <a:ea typeface="+mn-ea"/>
                    <a:cs typeface="+mn-cs"/>
                  </a:defRPr>
                </a:pPr>
                <a:r>
                  <a:rPr lang="en-US" sz="800">
                    <a:solidFill>
                      <a:schemeClr val="tx1"/>
                    </a:solidFill>
                    <a:latin typeface="Arial Narrow" panose="020B0606020202030204" pitchFamily="34" charset="0"/>
                  </a:rPr>
                  <a:t>% of population</a:t>
                </a:r>
              </a:p>
            </c:rich>
          </c:tx>
          <c:layout>
            <c:manualLayout>
              <c:xMode val="edge"/>
              <c:yMode val="edge"/>
              <c:x val="0.83656763691055469"/>
              <c:y val="7.182101602781886E-2"/>
            </c:manualLayout>
          </c:layout>
          <c:overlay val="0"/>
          <c:spPr>
            <a:noFill/>
            <a:ln w="25400">
              <a:noFill/>
            </a:ln>
          </c:spPr>
        </c:title>
        <c:numFmt formatCode="0" sourceLinked="0"/>
        <c:majorTickMark val="out"/>
        <c:minorTickMark val="none"/>
        <c:tickLblPos val="nextTo"/>
        <c:spPr>
          <a:ln w="6350">
            <a:noFill/>
          </a:ln>
        </c:spPr>
        <c:txPr>
          <a:bodyPr rot="-60000000" spcFirstLastPara="1" vertOverflow="ellipsis" vert="horz" wrap="square" anchor="ctr" anchorCtr="1"/>
          <a:lstStyle/>
          <a:p>
            <a:pPr>
              <a:defRPr sz="800" b="0" i="0" u="none" strike="noStrike" kern="1200" baseline="0">
                <a:solidFill>
                  <a:schemeClr val="tx1"/>
                </a:solidFill>
                <a:latin typeface="Arial Narrow" panose="020B0606020202030204" pitchFamily="34" charset="0"/>
                <a:ea typeface="+mn-ea"/>
                <a:cs typeface="+mn-cs"/>
              </a:defRPr>
            </a:pPr>
            <a:endParaRPr lang="en-US"/>
          </a:p>
        </c:txPr>
        <c:crossAx val="3"/>
        <c:crosses val="max"/>
        <c:crossBetween val="between"/>
      </c:valAx>
      <c:spPr>
        <a:solidFill>
          <a:srgbClr val="FFFFFF"/>
        </a:solidFill>
        <a:ln w="25400">
          <a:noFill/>
        </a:ln>
      </c:spPr>
    </c:plotArea>
    <c:legend>
      <c:legendPos val="b"/>
      <c:layout>
        <c:manualLayout>
          <c:xMode val="edge"/>
          <c:yMode val="edge"/>
          <c:wMode val="edge"/>
          <c:hMode val="edge"/>
          <c:x val="9.1756878704768646E-2"/>
          <c:y val="0.19928414405052161"/>
          <c:w val="0.67070653808723357"/>
          <c:h val="0.41547543866661341"/>
        </c:manualLayout>
      </c:layout>
      <c:overlay val="1"/>
      <c:spPr>
        <a:noFill/>
        <a:ln w="25400">
          <a:noFill/>
        </a:ln>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133350</xdr:colOff>
      <xdr:row>1</xdr:row>
      <xdr:rowOff>0</xdr:rowOff>
    </xdr:from>
    <xdr:to>
      <xdr:col>9</xdr:col>
      <xdr:colOff>76200</xdr:colOff>
      <xdr:row>16</xdr:row>
      <xdr:rowOff>82550</xdr:rowOff>
    </xdr:to>
    <xdr:graphicFrame macro="">
      <xdr:nvGraphicFramePr>
        <xdr:cNvPr id="1029" name="Chart 1">
          <a:extLst>
            <a:ext uri="{FF2B5EF4-FFF2-40B4-BE49-F238E27FC236}">
              <a16:creationId xmlns:a16="http://schemas.microsoft.com/office/drawing/2014/main" id="{6273106D-BFCA-4570-D3D5-A84B8F28C0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1</xdr:row>
      <xdr:rowOff>0</xdr:rowOff>
    </xdr:from>
    <xdr:to>
      <xdr:col>4</xdr:col>
      <xdr:colOff>63500</xdr:colOff>
      <xdr:row>16</xdr:row>
      <xdr:rowOff>82550</xdr:rowOff>
    </xdr:to>
    <xdr:graphicFrame macro="">
      <xdr:nvGraphicFramePr>
        <xdr:cNvPr id="1030" name="Chart 2">
          <a:extLst>
            <a:ext uri="{FF2B5EF4-FFF2-40B4-BE49-F238E27FC236}">
              <a16:creationId xmlns:a16="http://schemas.microsoft.com/office/drawing/2014/main" id="{8F83B13E-5E6D-0792-EC64-5297EA5BE2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0.82425</cdr:x>
      <cdr:y>0.92075</cdr:y>
    </cdr:from>
    <cdr:ext cx="0" cy="0"/>
    <cdr:sp macro="" textlink="">
      <cdr:nvSpPr>
        <cdr:cNvPr id="2" name="TextBox 1"/>
        <cdr:cNvSpPr txBox="1"/>
      </cdr:nvSpPr>
      <cdr:spPr>
        <a:xfrm xmlns:a="http://schemas.openxmlformats.org/drawingml/2006/main">
          <a:off x="2391276" y="2354932"/>
          <a:ext cx="413920" cy="14307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800">
              <a:latin typeface="Arial Narrow" panose="020B0606020202030204" pitchFamily="34" charset="0"/>
            </a:rPr>
            <a:t>2022</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3880f1a-en" TargetMode="External" Id="B5" /><Relationship Type="http://schemas.openxmlformats.org/officeDocument/2006/relationships/hyperlink" Target="http://oe.cd/disclaimer" TargetMode="External" Id="B8" /><Relationship Type="http://schemas.openxmlformats.org/officeDocument/2006/relationships/hyperlink" Target="https://stat.link/jh7bf9"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H61"/>
  <x:sheetViews>
    <x:sheetView showGridLines="0" tabSelected="1" topLeftCell="A1" workbookViewId="0">
      <x:selection activeCell="L6" sqref="L6"/>
    </x:sheetView>
  </x:sheetViews>
  <x:sheetFormatPr defaultRowHeight="12.5" x14ac:dyDescent="0.25"/>
  <x:cols>
    <x:col min="1" max="1" width="8.54296875" customWidth="1"/>
    <x:col min="2" max="2" width="8.1796875" customWidth="1"/>
    <x:col min="3" max="3" width="13.6328125" customWidth="1"/>
    <x:col min="5" max="5" width="8.54296875" customWidth="1"/>
    <x:col min="6" max="8" width="8.1796875" customWidth="1"/>
    <x:col min="10" max="10" width="5.1796875" customWidth="1"/>
  </x:cols>
  <x:sheetData>
    <x:row r="1" spans="1:1" ht="15.5" customHeight="1" x14ac:dyDescent="0.25">
      <x:c r="A1" s="1" t="s">
        <x:v>0</x:v>
      </x:c>
    </x:row>
    <x:row r="2" spans="1:1" ht="12.5" customHeight="1" x14ac:dyDescent="0.25"/>
    <x:row r="3" spans="1:1" ht="12.5" customHeight="1" x14ac:dyDescent="0.25"/>
    <x:row r="4" spans="1:1" ht="12.5" customHeight="1" x14ac:dyDescent="0.25"/>
    <x:row r="5" spans="1:1" ht="12.5" customHeight="1" x14ac:dyDescent="0.25"/>
    <x:row r="6" spans="1:1" ht="12.5" customHeight="1" x14ac:dyDescent="0.25"/>
    <x:row r="7" spans="1:1" ht="12.5" customHeight="1" x14ac:dyDescent="0.25"/>
    <x:row r="8" spans="1:1" ht="12.5" customHeight="1" x14ac:dyDescent="0.25"/>
    <x:row r="9" spans="1:1" ht="12.5" customHeight="1" x14ac:dyDescent="0.25"/>
    <x:row r="10" spans="1:1" ht="12.5" customHeight="1" x14ac:dyDescent="0.25"/>
    <x:row r="11" spans="1:1" ht="12.5" customHeight="1" x14ac:dyDescent="0.25"/>
    <x:row r="12" spans="1:1" ht="12.5" customHeight="1" x14ac:dyDescent="0.25"/>
    <x:row r="13" spans="1:1" ht="12.5" customHeight="1" x14ac:dyDescent="0.25"/>
    <x:row r="14" spans="1:1" ht="12.5" customHeight="1" x14ac:dyDescent="0.25"/>
    <x:row r="15" spans="1:1" ht="12.5" customHeight="1" x14ac:dyDescent="0.25"/>
    <x:row r="16" spans="1:1" ht="12.5" customHeight="1" x14ac:dyDescent="0.25"/>
    <x:row r="17" spans="1:8" ht="12.5" customHeight="1" x14ac:dyDescent="0.25"/>
    <x:row r="18" spans="1:8" ht="12.5" customHeight="1" x14ac:dyDescent="0.25">
      <x:c r="A18" t="s">
        <x:v>1</x:v>
      </x:c>
    </x:row>
    <x:row r="19" spans="1:8" ht="12.5" customHeight="1" x14ac:dyDescent="0.25">
      <x:c r="A19" t="s">
        <x:v>2</x:v>
      </x:c>
    </x:row>
    <x:row r="23" spans="1:8" ht="39" x14ac:dyDescent="0.25">
      <x:c r="A23" s="8" t="s">
        <x:v>3</x:v>
      </x:c>
      <x:c r="B23" s="8"/>
      <x:c r="C23" s="8"/>
      <x:c r="E23" s="8" t="s">
        <x:v>6</x:v>
      </x:c>
      <x:c r="F23" s="8"/>
      <x:c r="G23" s="8"/>
      <x:c r="H23" s="8"/>
    </x:row>
    <x:row r="24" spans="1:8" ht="52.5" x14ac:dyDescent="0.25">
      <x:c r="A24" s="5"/>
      <x:c r="B24" s="6" t="s">
        <x:v>4</x:v>
      </x:c>
      <x:c r="C24" s="7" t="s">
        <x:v>5</x:v>
      </x:c>
      <x:c r="E24" s="5"/>
      <x:c r="F24" s="6" t="s">
        <x:v>7</x:v>
      </x:c>
      <x:c r="G24" s="6" t="s">
        <x:v>8</x:v>
      </x:c>
      <x:c r="H24" s="7" t="s">
        <x:v>9</x:v>
      </x:c>
    </x:row>
    <x:row r="25" spans="1:8" ht="11.25" customHeight="1" x14ac:dyDescent="0.25">
      <x:c r="A25" s="9">
        <x:v>1990</x:v>
      </x:c>
      <x:c r="B25" s="10">
        <x:v>1.2475126583525427</x:v>
      </x:c>
      <x:c r="C25" s="11"/>
      <x:c r="E25" s="9">
        <x:v>1987</x:v>
      </x:c>
      <x:c r="F25" s="10">
        <x:v>3.6160000000000001</x:v>
      </x:c>
      <x:c r="G25" s="10"/>
      <x:c r="H25" s="22">
        <x:v>1.6</x:v>
      </x:c>
    </x:row>
    <x:row r="26" spans="1:8" ht="11.25" customHeight="1" x14ac:dyDescent="0.25">
      <x:c r="A26" s="12">
        <x:v>1991</x:v>
      </x:c>
      <x:c r="B26" s="13">
        <x:v>1.5590191740989423</x:v>
      </x:c>
      <x:c r="C26" s="14">
        <x:v>0.60600593313060935</x:v>
      </x:c>
      <x:c r="E26" s="12">
        <x:v>1988</x:v>
      </x:c>
      <x:c r="F26" s="13">
        <x:v>4.1509999999999998</x:v>
      </x:c>
      <x:c r="G26" s="13"/>
      <x:c r="H26" s="23">
        <x:v>1.9</x:v>
      </x:c>
    </x:row>
    <x:row r="27" spans="1:8" ht="11.25" customHeight="1" x14ac:dyDescent="0.25">
      <x:c r="A27" s="15">
        <x:v>1992</x:v>
      </x:c>
      <x:c r="B27" s="16">
        <x:v>1.1392731598948127</x:v>
      </x:c>
      <x:c r="C27" s="17">
        <x:v>0.57001820774982304</x:v>
      </x:c>
      <x:c r="E27" s="15">
        <x:v>1989</x:v>
      </x:c>
      <x:c r="F27" s="16">
        <x:v>2.7549999999999999</x:v>
      </x:c>
      <x:c r="G27" s="16"/>
      <x:c r="H27" s="24">
        <x:v>1.9</x:v>
      </x:c>
    </x:row>
    <x:row r="28" spans="1:8" ht="11.25" customHeight="1" x14ac:dyDescent="0.25">
      <x:c r="A28" s="12">
        <x:v>1993</x:v>
      </x:c>
      <x:c r="B28" s="13">
        <x:v>1.0282560807360148</x:v>
      </x:c>
      <x:c r="C28" s="14">
        <x:v>0.64496350098676847</x:v>
      </x:c>
      <x:c r="E28" s="12">
        <x:v>1990</x:v>
      </x:c>
      <x:c r="F28" s="13">
        <x:v>3.1659999999999999</x:v>
      </x:c>
      <x:c r="G28" s="13"/>
      <x:c r="H28" s="23">
        <x:v>1.9</x:v>
      </x:c>
    </x:row>
    <x:row r="29" spans="1:8" ht="11.25" customHeight="1" x14ac:dyDescent="0.25">
      <x:c r="A29" s="15">
        <x:v>1994</x:v>
      </x:c>
      <x:c r="B29" s="16">
        <x:v>1.0095675006790812</x:v>
      </x:c>
      <x:c r="C29" s="17">
        <x:v>0.66800919990255625</x:v>
      </x:c>
      <x:c r="E29" s="15">
        <x:v>1991</x:v>
      </x:c>
      <x:c r="F29" s="16">
        <x:v>3.9889999999999999</x:v>
      </x:c>
      <x:c r="G29" s="16"/>
      <x:c r="H29" s="24">
        <x:v>2.1</x:v>
      </x:c>
    </x:row>
    <x:row r="30" spans="1:8" ht="11.25" customHeight="1" x14ac:dyDescent="0.25">
      <x:c r="A30" s="12">
        <x:v>1995</x:v>
      </x:c>
      <x:c r="B30" s="13">
        <x:v>1.0738712553094263</x:v>
      </x:c>
      <x:c r="C30" s="14">
        <x:v>0.64054183822726152</x:v>
      </x:c>
      <x:c r="E30" s="12">
        <x:v>1992</x:v>
      </x:c>
      <x:c r="F30" s="13">
        <x:v>2.9590000000000001</x:v>
      </x:c>
      <x:c r="G30" s="13"/>
      <x:c r="H30" s="23">
        <x:v>1.8</x:v>
      </x:c>
    </x:row>
    <x:row r="31" spans="1:8" ht="11.25" customHeight="1" x14ac:dyDescent="0.25">
      <x:c r="A31" s="15">
        <x:v>1996</x:v>
      </x:c>
      <x:c r="B31" s="16">
        <x:v>1.3673784697601863</x:v>
      </x:c>
      <x:c r="C31" s="17">
        <x:v>0.58809204738943277</x:v>
      </x:c>
      <x:c r="E31" s="15">
        <x:v>1993</x:v>
      </x:c>
      <x:c r="F31" s="16">
        <x:v>2.698</x:v>
      </x:c>
      <x:c r="G31" s="16"/>
      <x:c r="H31" s="24">
        <x:v>1.8</x:v>
      </x:c>
    </x:row>
    <x:row r="32" spans="1:8" ht="11.25" customHeight="1" x14ac:dyDescent="0.25">
      <x:c r="A32" s="12">
        <x:v>1997</x:v>
      </x:c>
      <x:c r="B32" s="13">
        <x:v>1.4784677293848241</x:v>
      </x:c>
      <x:c r="C32" s="14">
        <x:v>0.61208878824632917</x:v>
      </x:c>
      <x:c r="E32" s="12">
        <x:v>1994</x:v>
      </x:c>
      <x:c r="F32" s="13">
        <x:v>2.6760000000000002</x:v>
      </x:c>
      <x:c r="G32" s="13"/>
      <x:c r="H32" s="23">
        <x:v>1.8</x:v>
      </x:c>
    </x:row>
    <x:row r="33" spans="1:8" ht="11.25" customHeight="1" x14ac:dyDescent="0.25">
      <x:c r="A33" s="15">
        <x:v>1998</x:v>
      </x:c>
      <x:c r="B33" s="16">
        <x:v>1.6748598470524745</x:v>
      </x:c>
      <x:c r="C33" s="17">
        <x:v>0.65875936829337478</x:v>
      </x:c>
      <x:c r="E33" s="15">
        <x:v>1995</x:v>
      </x:c>
      <x:c r="F33" s="16">
        <x:v>2.867</x:v>
      </x:c>
      <x:c r="G33" s="16"/>
      <x:c r="H33" s="24">
        <x:v>1.8</x:v>
      </x:c>
    </x:row>
    <x:row r="34" spans="1:8" ht="11.25" customHeight="1" x14ac:dyDescent="0.25">
      <x:c r="A34" s="12">
        <x:v>1999</x:v>
      </x:c>
      <x:c r="B34" s="13">
        <x:v>1.7355066155988859</x:v>
      </x:c>
      <x:c r="C34" s="14">
        <x:v>0.68382962917094814</x:v>
      </x:c>
      <x:c r="E34" s="12">
        <x:v>1996</x:v>
      </x:c>
      <x:c r="F34" s="13">
        <x:v>3.6640000000000001</x:v>
      </x:c>
      <x:c r="G34" s="13">
        <x:v>2.000306188365589</x:v>
      </x:c>
      <x:c r="H34" s="23">
        <x:v>1.9</x:v>
      </x:c>
    </x:row>
    <x:row r="35" spans="1:8" ht="11.25" customHeight="1" x14ac:dyDescent="0.25">
      <x:c r="A35" s="15">
        <x:v>2000</x:v>
      </x:c>
      <x:c r="B35" s="16">
        <x:v>1.8645470867123697</x:v>
      </x:c>
      <x:c r="C35" s="17">
        <x:v>0.69934555194240011</x:v>
      </x:c>
      <x:c r="E35" s="15">
        <x:v>1997</x:v>
      </x:c>
      <x:c r="F35" s="16">
        <x:v>3.99</x:v>
      </x:c>
      <x:c r="G35" s="16">
        <x:v>2.1814002632213096</x:v>
      </x:c>
      <x:c r="H35" s="24">
        <x:v>2</x:v>
      </x:c>
    </x:row>
    <x:row r="36" spans="1:8" ht="11.25" customHeight="1" x14ac:dyDescent="0.25">
      <x:c r="A36" s="12">
        <x:v>2001</x:v>
      </x:c>
      <x:c r="B36" s="13">
        <x:v>1.7652393942709126</x:v>
      </x:c>
      <x:c r="C36" s="14">
        <x:v>0.7144216040183462</x:v>
      </x:c>
      <x:c r="E36" s="12">
        <x:v>1998</x:v>
      </x:c>
      <x:c r="F36" s="13">
        <x:v>4.5620000000000003</x:v>
      </x:c>
      <x:c r="G36" s="13">
        <x:v>2.3915030784085527</x:v>
      </x:c>
      <x:c r="H36" s="23">
        <x:v>2.1</x:v>
      </x:c>
    </x:row>
    <x:row r="37" spans="1:8" ht="11.25" customHeight="1" x14ac:dyDescent="0.25">
      <x:c r="A37" s="15">
        <x:v>2002</x:v>
      </x:c>
      <x:c r="B37" s="16">
        <x:v>1.470819157288668</x:v>
      </x:c>
      <x:c r="C37" s="17">
        <x:v>0.73449485710484541</x:v>
      </x:c>
      <x:c r="E37" s="15">
        <x:v>1999</x:v>
      </x:c>
      <x:c r="F37" s="16">
        <x:v>4.7850000000000001</x:v>
      </x:c>
      <x:c r="G37" s="16">
        <x:v>2.7543233519034356</x:v>
      </x:c>
      <x:c r="H37" s="24">
        <x:v>2.4</x:v>
      </x:c>
    </x:row>
    <x:row r="38" spans="1:8" ht="11.25" customHeight="1" x14ac:dyDescent="0.25">
      <x:c r="A38" s="12">
        <x:v>2003</x:v>
      </x:c>
      <x:c r="B38" s="13">
        <x:v>1.2840112177653906</x:v>
      </x:c>
      <x:c r="C38" s="14">
        <x:v>0.69255432223897362</x:v>
      </x:c>
      <x:c r="E38" s="12">
        <x:v>2000</x:v>
      </x:c>
      <x:c r="F38" s="13">
        <x:v>5.2030000000000003</x:v>
      </x:c>
      <x:c r="G38" s="13">
        <x:v>3.0191830108690585</x:v>
      </x:c>
      <x:c r="H38" s="23">
        <x:v>2.6</x:v>
      </x:c>
    </x:row>
    <x:row r="39" spans="1:8" ht="11.25" customHeight="1" x14ac:dyDescent="0.25">
      <x:c r="A39" s="15">
        <x:v>2004</x:v>
      </x:c>
      <x:c r="B39" s="16">
        <x:v>1.8412086588429639</x:v>
      </x:c>
      <x:c r="C39" s="17">
        <x:v>0.70033476031317954</x:v>
      </x:c>
      <x:c r="E39" s="15">
        <x:v>2001</x:v>
      </x:c>
      <x:c r="F39" s="16">
        <x:v>5.0019999999999998</x:v>
      </x:c>
      <x:c r="G39" s="16">
        <x:v>3.5548293519573968</x:v>
      </x:c>
      <x:c r="H39" s="24">
        <x:v>3.1</x:v>
      </x:c>
    </x:row>
    <x:row r="40" spans="1:8" ht="11.25" customHeight="1" x14ac:dyDescent="0.25">
      <x:c r="A40" s="12">
        <x:v>2005</x:v>
      </x:c>
      <x:c r="B40" s="13">
        <x:v>2.6476869782033332</x:v>
      </x:c>
      <x:c r="C40" s="14">
        <x:v>0.7431565953438779</x:v>
      </x:c>
      <x:c r="E40" s="12">
        <x:v>2002</x:v>
      </x:c>
      <x:c r="F40" s="13">
        <x:v>4.2149999999999999</x:v>
      </x:c>
      <x:c r="G40" s="13">
        <x:v>3.9462618860682195</x:v>
      </x:c>
      <x:c r="H40" s="23">
        <x:v>3.4</x:v>
      </x:c>
    </x:row>
    <x:row r="41" spans="1:8" ht="11.25" customHeight="1" x14ac:dyDescent="0.25">
      <x:c r="A41" s="15">
        <x:v>2006</x:v>
      </x:c>
      <x:c r="B41" s="16">
        <x:v>3.2785245305794435</x:v>
      </x:c>
      <x:c r="C41" s="17">
        <x:v>0.87939303729285712</x:v>
      </x:c>
      <x:c r="E41" s="15">
        <x:v>2003</x:v>
      </x:c>
      <x:c r="F41" s="16">
        <x:v>3.7040000000000002</x:v>
      </x:c>
      <x:c r="G41" s="16">
        <x:v>4.0981589137209635</x:v>
      </x:c>
      <x:c r="H41" s="24">
        <x:v>3.5</x:v>
      </x:c>
    </x:row>
    <x:row r="42" spans="1:8" ht="11.25" customHeight="1" x14ac:dyDescent="0.25">
      <x:c r="A42" s="12">
        <x:v>2007</x:v>
      </x:c>
      <x:c r="B42" s="13">
        <x:v>4.0777191294625448</x:v>
      </x:c>
      <x:c r="C42" s="14">
        <x:v>1.0234012751691817</x:v>
      </x:c>
      <x:c r="E42" s="12">
        <x:v>2004</x:v>
      </x:c>
      <x:c r="F42" s="13">
        <x:v>5.35</x:v>
      </x:c>
      <x:c r="G42" s="13">
        <x:v>4.1508070344495298</x:v>
      </x:c>
      <x:c r="H42" s="23">
        <x:v>3.5</x:v>
      </x:c>
    </x:row>
    <x:row r="43" spans="1:8" ht="11.25" customHeight="1" x14ac:dyDescent="0.25">
      <x:c r="A43" s="15">
        <x:v>2008</x:v>
      </x:c>
      <x:c r="B43" s="16">
        <x:v>3.2612795957636331</x:v>
      </x:c>
      <x:c r="C43" s="17">
        <x:v>1.1028948537280561</x:v>
      </x:c>
      <x:c r="E43" s="15">
        <x:v>2005</x:v>
      </x:c>
      <x:c r="F43" s="16">
        <x:v>7.7729999999999997</x:v>
      </x:c>
      <x:c r="G43" s="16">
        <x:v>4.4393804691784435</x:v>
      </x:c>
      <x:c r="H43" s="24">
        <x:v>3.6</x:v>
      </x:c>
    </x:row>
    <x:row r="44" spans="1:8" ht="11.25" customHeight="1" x14ac:dyDescent="0.25">
      <x:c r="A44" s="12">
        <x:v>2009</x:v>
      </x:c>
      <x:c r="B44" s="13">
        <x:v>1.8088850479697403</x:v>
      </x:c>
      <x:c r="C44" s="14">
        <x:v>1.0515808831826756</x:v>
      </x:c>
      <x:c r="E44" s="12">
        <x:v>2006</x:v>
      </x:c>
      <x:c r="F44" s="13">
        <x:v>9.8320000000000007</x:v>
      </x:c>
      <x:c r="G44" s="13">
        <x:v>5.5653554124665296</x:v>
      </x:c>
      <x:c r="H44" s="23">
        <x:v>4.5999999999999996</x:v>
      </x:c>
    </x:row>
    <x:row r="45" spans="1:8" ht="11.25" customHeight="1" x14ac:dyDescent="0.25">
      <x:c r="A45" s="15">
        <x:v>2010</x:v>
      </x:c>
      <x:c r="B45" s="16">
        <x:v>1.7709284387494886</x:v>
      </x:c>
      <x:c r="C45" s="17">
        <x:v>1.0768089843408604</x:v>
      </x:c>
      <x:c r="E45" s="15">
        <x:v>2007</x:v>
      </x:c>
      <x:c r="F45" s="16">
        <x:v>12.545999999999999</x:v>
      </x:c>
      <x:c r="G45" s="16">
        <x:v>7.1862242908031932</x:v>
      </x:c>
      <x:c r="H45" s="24">
        <x:v>6</x:v>
      </x:c>
    </x:row>
    <x:row r="46" spans="1:8" ht="11.25" customHeight="1" x14ac:dyDescent="0.25">
      <x:c r="A46" s="12">
        <x:v>2011</x:v>
      </x:c>
      <x:c r="B46" s="13">
        <x:v>1.7515983570522402</x:v>
      </x:c>
      <x:c r="C46" s="14">
        <x:v>1.1124401647129341</x:v>
      </x:c>
      <x:c r="E46" s="12">
        <x:v>2008</x:v>
      </x:c>
      <x:c r="F46" s="13">
        <x:v>10.288</x:v>
      </x:c>
      <x:c r="G46" s="13">
        <x:v>8.6356705625770704</x:v>
      </x:c>
      <x:c r="H46" s="23">
        <x:v>7.4</x:v>
      </x:c>
    </x:row>
    <x:row r="47" spans="1:8" ht="11.25" customHeight="1" x14ac:dyDescent="0.25">
      <x:c r="A47" s="15">
        <x:v>2012</x:v>
      </x:c>
      <x:c r="B47" s="16">
        <x:v>1.8640381757021045</x:v>
      </x:c>
      <x:c r="C47" s="17">
        <x:v>1.1352776793956814</x:v>
      </x:c>
      <x:c r="E47" s="15">
        <x:v>2009</x:v>
      </x:c>
      <x:c r="F47" s="16">
        <x:v>5.7770000000000001</x:v>
      </x:c>
      <x:c r="G47" s="16">
        <x:v>8.9702161769494744</x:v>
      </x:c>
      <x:c r="H47" s="24">
        <x:v>7.6</x:v>
      </x:c>
    </x:row>
    <x:row r="48" spans="1:8" ht="11.25" customHeight="1" x14ac:dyDescent="0.25">
      <x:c r="A48" s="12">
        <x:v>2013</x:v>
      </x:c>
      <x:c r="B48" s="13">
        <x:v>2.1969383918945371</x:v>
      </x:c>
      <x:c r="C48" s="14">
        <x:v>1.1788045549213944</x:v>
      </x:c>
      <x:c r="E48" s="12">
        <x:v>2010</x:v>
      </x:c>
      <x:c r="F48" s="13">
        <x:v>5.625</x:v>
      </x:c>
      <x:c r="G48" s="13">
        <x:v>8.2404055032585077</x:v>
      </x:c>
      <x:c r="H48" s="23">
        <x:v>6.8</x:v>
      </x:c>
    </x:row>
    <x:row r="49" spans="1:8" ht="11.25" customHeight="1" x14ac:dyDescent="0.25">
      <x:c r="A49" s="15">
        <x:v>2014</x:v>
      </x:c>
      <x:c r="B49" s="16">
        <x:v>2.1457237518845709</x:v>
      </x:c>
      <x:c r="C49" s="17">
        <x:v>1.2052866201446462</x:v>
      </x:c>
      <x:c r="E49" s="15">
        <x:v>2011</x:v>
      </x:c>
      <x:c r="F49" s="16">
        <x:v>5.5780000000000003</x:v>
      </x:c>
      <x:c r="G49" s="16">
        <x:v>8.0693479708087885</x:v>
      </x:c>
      <x:c r="H49" s="24">
        <x:v>6.6</x:v>
      </x:c>
    </x:row>
    <x:row r="50" spans="1:8" ht="11.25" customHeight="1" x14ac:dyDescent="0.25">
      <x:c r="A50" s="12">
        <x:v>2015</x:v>
      </x:c>
      <x:c r="B50" s="13">
        <x:v>2.2670920692798542</x:v>
      </x:c>
      <x:c r="C50" s="14">
        <x:v>1.2379559877841184</x:v>
      </x:c>
      <x:c r="E50" s="12">
        <x:v>2012</x:v>
      </x:c>
      <x:c r="F50" s="13">
        <x:v>5.9569999999999999</x:v>
      </x:c>
      <x:c r="G50" s="13">
        <x:v>7.9618242978956424</x:v>
      </x:c>
      <x:c r="H50" s="23">
        <x:v>6.6</x:v>
      </x:c>
    </x:row>
    <x:row r="51" spans="1:8" ht="11.25" customHeight="1" x14ac:dyDescent="0.25">
      <x:c r="A51" s="15">
        <x:v>2016</x:v>
      </x:c>
      <x:c r="B51" s="16">
        <x:v>3.2953516836125574</x:v>
      </x:c>
      <x:c r="C51" s="17">
        <x:v>1.3063498190638354</x:v>
      </x:c>
      <x:c r="E51" s="15">
        <x:v>2013</x:v>
      </x:c>
      <x:c r="F51" s="16">
        <x:v>7.0709999999999997</x:v>
      </x:c>
      <x:c r="G51" s="16">
        <x:v>8.0557514672665178</x:v>
      </x:c>
      <x:c r="H51" s="24">
        <x:v>6.7</x:v>
      </x:c>
    </x:row>
    <x:row r="52" spans="1:8" ht="11.25" customHeight="1" x14ac:dyDescent="0.25">
      <x:c r="A52" s="12">
        <x:v>2017</x:v>
      </x:c>
      <x:c r="B52" s="13">
        <x:v>4.4123080015014082</x:v>
      </x:c>
      <x:c r="C52" s="14">
        <x:v>1.1712099758355838</x:v>
      </x:c>
      <x:c r="E52" s="12">
        <x:v>2014</x:v>
      </x:c>
      <x:c r="F52" s="13">
        <x:v>6.9880000000000004</x:v>
      </x:c>
      <x:c r="G52" s="13">
        <x:v>8.4287517156885308</x:v>
      </x:c>
      <x:c r="H52" s="23">
        <x:v>7</x:v>
      </x:c>
    </x:row>
    <x:row r="53" spans="1:8" ht="11.25" customHeight="1" x14ac:dyDescent="0.25">
      <x:c r="A53" s="15">
        <x:v>2018</x:v>
      </x:c>
      <x:c r="B53" s="16">
        <x:v>4.0967140192280098</x:v>
      </x:c>
      <x:c r="C53" s="17">
        <x:v>1.0940388570476145</x:v>
      </x:c>
      <x:c r="E53" s="15">
        <x:v>2015</x:v>
      </x:c>
      <x:c r="F53" s="16">
        <x:v>7.4610000000000003</x:v>
      </x:c>
      <x:c r="G53" s="16">
        <x:v>8.8720753570343351</x:v>
      </x:c>
      <x:c r="H53" s="24">
        <x:v>7.4</x:v>
      </x:c>
    </x:row>
    <x:row r="54" spans="1:8" ht="11.25" customHeight="1" x14ac:dyDescent="0.25">
      <x:c r="A54" s="12">
        <x:v>2019</x:v>
      </x:c>
      <x:c r="B54" s="13">
        <x:v>3.3631099943696054</x:v>
      </x:c>
      <x:c r="C54" s="14">
        <x:v>1.0374535999055967</x:v>
      </x:c>
      <x:c r="E54" s="12">
        <x:v>2016</x:v>
      </x:c>
      <x:c r="F54" s="13">
        <x:v>10.958</x:v>
      </x:c>
      <x:c r="G54" s="13">
        <x:v>9.5687894890370462</x:v>
      </x:c>
      <x:c r="H54" s="23">
        <x:v>8</x:v>
      </x:c>
    </x:row>
    <x:row r="55" spans="1:8" ht="11.25" customHeight="1" x14ac:dyDescent="0.25">
      <x:c r="A55" s="15">
        <x:v>2020</x:v>
      </x:c>
      <x:c r="B55" s="18">
        <x:v>2.8640555399935188</x:v>
      </x:c>
      <x:c r="C55" s="17">
        <x:v>0.82794545061327041</x:v>
      </x:c>
      <x:c r="E55" s="15">
        <x:v>2017</x:v>
      </x:c>
      <x:c r="F55" s="16">
        <x:v>14.929</x:v>
      </x:c>
      <x:c r="G55" s="16">
        <x:v>10.641379167664157</x:v>
      </x:c>
      <x:c r="H55" s="24">
        <x:v>8.9</x:v>
      </x:c>
    </x:row>
    <x:row r="56" spans="1:8" ht="11.25" customHeight="1" x14ac:dyDescent="0.25">
      <x:c r="A56" s="19">
        <x:v>2021</x:v>
      </x:c>
      <x:c r="B56" s="20">
        <x:v>2.9675264105512049</x:v>
      </x:c>
      <x:c r="C56" s="21">
        <x:v>0.95926359336586309</x:v>
      </x:c>
      <x:c r="E56" s="12">
        <x:v>2018</x:v>
      </x:c>
      <x:c r="F56" s="13">
        <x:v>14.275</x:v>
      </x:c>
      <x:c r="G56" s="13">
        <x:v>12.554168460324295</x:v>
      </x:c>
      <x:c r="H56" s="23">
        <x:v>10.9</x:v>
      </x:c>
    </x:row>
    <x:row r="57" spans="1:8" ht="11.25" customHeight="1" x14ac:dyDescent="0.25">
      <x:c r="B57" s="4">
        <x:v>4.6477323467500158</x:v>
      </x:c>
      <x:c r="E57" s="15">
        <x:v>2019</x:v>
      </x:c>
      <x:c r="F57" s="16">
        <x:v>12.006</x:v>
      </x:c>
      <x:c r="G57" s="16">
        <x:v>14.084108562960971</x:v>
      </x:c>
      <x:c r="H57" s="24">
        <x:v>12.4</x:v>
      </x:c>
    </x:row>
    <x:row r="58" spans="1:8" ht="11.25" customHeight="1" x14ac:dyDescent="0.25">
      <x:c r="E58" s="12">
        <x:v>2020</x:v>
      </x:c>
      <x:c r="F58" s="13">
        <x:v>10.429</x:v>
      </x:c>
      <x:c r="G58" s="13">
        <x:v>15.204018300955143</x:v>
      </x:c>
      <x:c r="H58" s="23">
        <x:v>13.5</x:v>
      </x:c>
    </x:row>
    <x:row r="59" spans="1:8" ht="11.25" customHeight="1" x14ac:dyDescent="0.25">
      <x:c r="E59" s="25">
        <x:v>2021</x:v>
      </x:c>
      <x:c r="F59" s="26">
        <x:v>10.944000000000001</x:v>
      </x:c>
      <x:c r="G59" s="26">
        <x:v>15.490032321742337</x:v>
      </x:c>
      <x:c r="H59" s="27">
        <x:v>13.9</x:v>
      </x:c>
    </x:row>
    <x:row r="60" spans="1:8" x14ac:dyDescent="0.25">
      <x:c r="F60" s="3">
        <x:v>17.486999999999998</x:v>
      </x:c>
      <x:c r="G60" s="3">
        <x:v>16.252046522506433</x:v>
      </x:c>
      <x:c r="H60" s="3">
        <x:v>14.6</x:v>
      </x:c>
    </x:row>
    <x:row r="61" spans="1:8" x14ac:dyDescent="0.25">
      <x:c r="H61" s="2">
        <x:v>17.35793055804314</x:v>
      </x:c>
    </x:row>
  </x:sheetData>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9" t="str">
        <x:v>This Excel file contains the data for the following figure or table:</x:v>
      </x:c>
    </x:row>
    <x:row r="4">
      <x:c/>
      <x:c r="B4" s="29" t="str">
        <x:v/>
      </x:c>
    </x:row>
    <x:row r="5">
      <x:c/>
      <x:c r="B5" s="28" t="str">
        <x:v>OECD Economic Surveys: Iceland 2023 - © OECD 2023</x:v>
      </x:c>
    </x:row>
    <x:row r="6">
      <x:c/>
      <x:c r="B6" s="29" t="str">
        <x:v>Immigration in Iceland: addressing challenges and unleashing the benefits - Figure 2.1. Immigration has increased rapidly</x:v>
      </x:c>
    </x:row>
    <x:row r="7">
      <x:c/>
      <x:c r="B7" s="29" t="str">
        <x:v>Version 1 - Last updated: 20-Jun-2023</x:v>
      </x:c>
    </x:row>
    <x:row r="8">
      <x:c/>
      <x:c r="B8" s="30" t="str">
        <x:v>Disclaimer: http://oe.cd/disclaimer</x:v>
      </x:c>
    </x:row>
    <x:row r="9">
      <x:c/>
      <x:c r="B9" s="29" t="str">
        <x:v/>
      </x:c>
    </x:row>
    <x:row r="10">
      <x:c/>
      <x:c r="B10" s="30" t="str">
        <x:v>Permanent location of this file: https://stat.link/jh7bf9</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Fig_2_1</vt:lpstr>
      <vt:lpstr>Fig_2_1!Print_Area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MOSIASHVILI Natia</dc:creator>
  <cp:lastModifiedBy>MOSIASHVILI Natia</cp:lastModifiedBy>
  <dcterms:created xsi:type="dcterms:W3CDTF">2023-06-13T12:44:39Z</dcterms:created>
  <dcterms:modified xsi:type="dcterms:W3CDTF">2023-06-13T15:25:54Z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MCEIC_owner">
    <vt:lpwstr>natia.mosiashvili@oecd.org</vt:lpwstr>
  </property>
  <property fmtid="{D5CDD505-2E9C-101B-9397-08002B2CF9AE}" pid="3" name="CDMCEIC_ownerFullName">
    <vt:lpwstr>Natia MOSIASHVILI</vt:lpwstr>
  </property>
  <property fmtid="{D5CDD505-2E9C-101B-9397-08002B2CF9AE}" pid="4" name="CDMCEIC_readOnly">
    <vt:lpwstr>False</vt:lpwstr>
  </property>
  <property fmtid="{D5CDD505-2E9C-101B-9397-08002B2CF9AE}" pid="5" name="CDMCEIC_description">
    <vt:lpwstr/>
  </property>
</Properties>
</file>