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V:\IMD_SETTLING_IN\2022\EMF french\"/>
    </mc:Choice>
  </mc:AlternateContent>
  <xr:revisionPtr revIDLastSave="0" documentId="13_ncr:1_{D1373126-D58E-4F7C-97AE-27ABB3B154F0}" xr6:coauthVersionLast="47" xr6:coauthVersionMax="47" xr10:uidLastSave="{00000000-0000-0000-0000-000000000000}"/>
  <x:bookViews>
    <x:workbookView xWindow="-120" yWindow="-120" windowWidth="29040" windowHeight="15840" activeTab="0" xr2:uid="{00000000-000D-0000-FFFF-FFFF00000000}"/>
  </x:bookViews>
  <x:sheets>
    <x:sheet name="g1-1" sheetId="1" r:id="rId1"/>
    <x:sheet name="About this file" sheetId="2" r:id="R14679e8033c2470f"/>
  </x:sheets>
  <x:definedNames>
    <x:definedName name="_xlnm.Print_Area" localSheetId="0">'g1-1'!$A$1:$G$21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<sst xmlns="http://schemas.openxmlformats.org/spreadsheetml/2006/main" count="53" uniqueCount="53">
  <si>
    <t>Graphique 1.1. Immigrés et personnes nées dans le pays de parents nés à l’étranger</t>
  </si>
  <si>
    <t>Population totale, 2021 ou année la plus récente</t>
  </si>
  <si>
    <t>Mexique</t>
  </si>
  <si>
    <t>Japon</t>
  </si>
  <si>
    <t>Türkiye</t>
  </si>
  <si>
    <t>Bulgarie</t>
  </si>
  <si>
    <t>Corée</t>
  </si>
  <si>
    <t>Roumanie</t>
  </si>
  <si>
    <t>Pologne</t>
  </si>
  <si>
    <t>Colombie</t>
  </si>
  <si>
    <t>République slovaque</t>
  </si>
  <si>
    <t>Chili</t>
  </si>
  <si>
    <t>Hongrie</t>
  </si>
  <si>
    <t>Lituanie</t>
  </si>
  <si>
    <t>Finlande</t>
  </si>
  <si>
    <t>République tchèque</t>
  </si>
  <si>
    <t>Costa Rica</t>
  </si>
  <si>
    <t>Italie</t>
  </si>
  <si>
    <t>Grèce</t>
  </si>
  <si>
    <t>Total OCDE (38)</t>
  </si>
  <si>
    <t>Danemark</t>
  </si>
  <si>
    <t>Portugal</t>
  </si>
  <si>
    <t>Total UE (27)</t>
  </si>
  <si>
    <t>Espagne</t>
  </si>
  <si>
    <t>Royaume-Uni</t>
  </si>
  <si>
    <t>Norvège</t>
  </si>
  <si>
    <t>Allemagne</t>
  </si>
  <si>
    <t>Croatie</t>
  </si>
  <si>
    <t>États-Unis</t>
  </si>
  <si>
    <t>France</t>
  </si>
  <si>
    <t>Pays-Bas</t>
  </si>
  <si>
    <t>Irlande</t>
  </si>
  <si>
    <t>Malte</t>
  </si>
  <si>
    <t>Chypre</t>
  </si>
  <si>
    <t>Autriche</t>
  </si>
  <si>
    <t>Suède</t>
  </si>
  <si>
    <t>Islande</t>
  </si>
  <si>
    <t>Belgique</t>
  </si>
  <si>
    <t>Lettonie</t>
  </si>
  <si>
    <t>Estonie</t>
  </si>
  <si>
    <t>Slovénie</t>
  </si>
  <si>
    <t>Canada</t>
  </si>
  <si>
    <t>Nouvelle-Zélande</t>
  </si>
  <si>
    <t>Australie</t>
  </si>
  <si>
    <t>Suisse</t>
  </si>
  <si>
    <t>Israël</t>
  </si>
  <si>
    <t>Luxembourg</t>
  </si>
  <si>
    <t>Nés dans le pays de deux parents immigrés</t>
  </si>
  <si>
    <t>Nés dans le pays avec des origines mixtes</t>
  </si>
  <si>
    <t>Nés à l’étranger, arrivés pendant l’enfance</t>
  </si>
  <si>
    <t>Nés à l’étranger, arrivés à l’âge adulte</t>
  </si>
  <si>
    <t xml:space="preserve">Sources: for the foreign-born: International Migration Outlook (IMO) 2022 data for 2021 (2020 for the United Kingdom, the United States, Poland, Mexico, and Chile). 2019 for the Czech Republic and Ireland. 2018 for New Zealand and Canada). Bulgaria: Eurostat 2021. Colombia: Gran Encuesta Integrada de Hogares (GEIH) 2021. Costa Rica: Encuesta Continua de Empleo (ECE) 2021. Argentina: Encuesta Permanente de Hogares (EPH) 2021. For the Nés dans le pays with Nés à l’étranger parents as well as the disaggregation key for the Nés à l’étranger: EU-LFS 2021; LFS and Population register 2020 for Belgium; Population registers for Denmark (2020), Norway (2020), Finland (2020) and Luxembourg (2021); 2016 Autralian and Canadian Censuses; US Current Population Survey (CPS 2020); Israel, Netherlands, France and Austria: Labour Force Survey (LFS 2020); Germany: Mikrozensus 2020; New Zealand: General Social Survey (GSS 2021); Mexico, Japan, Turkey, Chile and Korea: IMO 2022 for Nés à l’étranger and OECD Secretariat calculations based on PISA 2003 (2009 for Chile) and 2018 for native-born with foreign-born parents; Colombia: GEIH 2021 for foreign-born and OECD Secretariat calculations based on PISA 2009 and 2018 for native-born with foreign-born parents; Costa Rica: ECE 2021 for foreign-born and OECD Secretariat calculations based on PISA 2009 and 2018 for native-born with foreign-born parents. </t>
  </si>
  <si>
    <t>Notes: For the native-born with foreign-born parents and the disaggregation key for the foreign-born: In New-Zealand's General Social Survey it is only possible to estimate the native-born immigrant offspring as those raised by people born abroad (or a mixed couple) without specifying if one or both people were actually the biological parents. The estimate only includes 15-year-olds and above. Japan determines who is an immigrant on the basis of nationality, not on the basis of country of birth. In Japan, Korea, Mexico and Turkey, the estimates for immigrant offspring are based on the share observed from 2003 PISA (among the 15-34 native-born) and the 2018 PISA (among the less than 15 years old Nés dans le pays). In Colombia, Costa Rica and Chile, the estimates for immigrant offspring are based on the share observed from 2009 PISA (among the 15-34 native-born) and the 2018 PISA (among the less than 15 years old native-born). For Colombia, Costa Rica, Chile, Japan, Korea, Mexico and Turkey, the disaggregation by the age of arrival is not possible. 
Data differ from those presented in Figure 1.8 since data sources are different.</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</si>
</sst>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7" x14ac:knownFonts="1">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b/>
      <x:sz val="10"/>
      <x:color rgb="FF000000"/>
      <x:name val="Arial Narrow"/>
      <x:family val="2"/>
    </x:font>
    <x:font>
      <x:i/>
      <x:sz val="10"/>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3">
    <x:xf numFmtId="0" fontId="0" fillId="0" borderId="0" xfId="0"/>
    <x:xf numFmtId="0" fontId="2" fillId="0" borderId="0" xfId="0" applyFont="1"/>
    <x:xf numFmtId="0" fontId="2" fillId="0" borderId="0" xfId="0" applyFont="1" applyAlignment="1">
      <x:alignment horizontal="center"/>
    </x:xf>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x:xf>
    <x:xf numFmtId="164" fontId="4" fillId="2" borderId="2" xfId="0" applyNumberFormat="1" applyFont="1" applyFill="1" applyBorder="1" applyAlignment="1">
      <x:alignment horizontal="left" vertical="center"/>
    </x:xf>
    <x:xf numFmtId="164" fontId="4" fillId="2" borderId="3"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164" fontId="4" fillId="0" borderId="5" xfId="0" applyNumberFormat="1" applyFont="1" applyBorder="1" applyAlignment="1">
      <x:alignment horizontal="left" vertical="center"/>
    </x:xf>
    <x:xf numFmtId="164" fontId="4" fillId="0" borderId="6" xfId="0" applyNumberFormat="1" applyFont="1" applyBorder="1" applyAlignment="1">
      <x:alignment horizontal="left" vertical="center"/>
    </x:xf>
    <x:xf numFmtId="0" fontId="4" fillId="2" borderId="4" xfId="0" applyNumberFormat="1" applyFont="1" applyFill="1" applyBorder="1" applyAlignment="1">
      <x:alignment horizontal="left" vertical="center"/>
    </x:xf>
    <x:xf numFmtId="164" fontId="4" fillId="2" borderId="5" xfId="0" applyNumberFormat="1" applyFont="1" applyFill="1" applyBorder="1" applyAlignment="1">
      <x:alignment horizontal="left" vertical="center"/>
    </x:xf>
    <x:xf numFmtId="164" fontId="4" fillId="2" borderId="6" xfId="0" applyNumberFormat="1" applyFont="1" applyFill="1" applyBorder="1" applyAlignment="1">
      <x:alignment horizontal="left" vertical="center"/>
    </x:xf>
    <x:xf numFmtId="0" fontId="4" fillId="2" borderId="7" xfId="0" applyNumberFormat="1" applyFont="1" applyFill="1" applyBorder="1" applyAlignment="1">
      <x:alignment horizontal="left" vertical="center"/>
    </x:xf>
    <x:xf numFmtId="164" fontId="4" fillId="2" borderId="8" xfId="0" applyNumberFormat="1" applyFont="1" applyFill="1" applyBorder="1" applyAlignment="1">
      <x:alignment horizontal="left" vertical="center"/>
    </x:xf>
    <x:xf numFmtId="164" fontId="4" fillId="2" borderId="9" xfId="0" applyNumberFormat="1" applyFont="1" applyFill="1" applyBorder="1" applyAlignment="1">
      <x:alignment horizontal="left" vertical="center"/>
    </x:xf>
    <x:xf numFmtId="0" fontId="5" fillId="0" borderId="0" xfId="0" applyFont="1" applyAlignment="1">
      <x:alignment horizontal="left"/>
    </x:xf>
    <x:xf numFmtId="0" fontId="2" fillId="0" borderId="0" xfId="0" applyFont="1" applyAlignment="1">
      <x:alignment horizontal="left"/>
    </x:xf>
    <x:xf numFmtId="0" fontId="6" fillId="0" borderId="0" xfId="0" applyFont="1" applyAlignment="1">
      <x:alignment horizontal="left" vertical="top" wrapText="1"/>
    </x:xf>
    <x:xf numFmtId="0" fontId="2" fillId="0" borderId="0" xfId="0" applyFont="1" applyAlignment="1">
      <x:alignment horizontal="left" vertical="top"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14679e8033c2470f"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stacked"/>
        <c:varyColors val="0"/>
        <c:ser>
          <c:idx val="0"/>
          <c:order val="0"/>
          <c:tx>
            <c:strRef>
              <c:f>'g1-1'!$B$26</c:f>
              <c:strCache>
                <c:ptCount val="1"/>
                <c:pt idx="0">
                  <c:v>Nés dans le pays de deux parents immigrés</c:v>
                </c:pt>
              </c:strCache>
            </c:strRef>
          </c:tx>
          <c:spPr>
            <a:solidFill>
              <a:srgbClr val="002F6C"/>
            </a:solidFill>
            <a:ln w="25400">
              <a:noFill/>
            </a:ln>
          </c:spPr>
          <c:invertIfNegative val="0"/>
          <c:dPt>
            <c:idx val="12"/>
            <c:invertIfNegative val="0"/>
            <c:bubble3D val="0"/>
            <c:extLst>
              <c:ext xmlns:c16="http://schemas.microsoft.com/office/drawing/2014/chart" uri="{C3380CC4-5D6E-409C-BE32-E72D297353CC}">
                <c16:uniqueId val="{00000000-266F-44A3-9B0A-A88CAAF404C9}"/>
              </c:ext>
            </c:extLst>
          </c:dPt>
          <c:dPt>
            <c:idx val="17"/>
            <c:invertIfNegative val="0"/>
            <c:bubble3D val="0"/>
            <c:spPr>
              <a:solidFill>
                <a:srgbClr val="F25602"/>
              </a:solidFill>
              <a:ln w="25400">
                <a:noFill/>
              </a:ln>
            </c:spPr>
            <c:extLst>
              <c:ext xmlns:c16="http://schemas.microsoft.com/office/drawing/2014/chart" uri="{C3380CC4-5D6E-409C-BE32-E72D297353CC}">
                <c16:uniqueId val="{00000001-266F-44A3-9B0A-A88CAAF404C9}"/>
              </c:ext>
            </c:extLst>
          </c:dPt>
          <c:dPt>
            <c:idx val="19"/>
            <c:invertIfNegative val="0"/>
            <c:bubble3D val="0"/>
            <c:extLst>
              <c:ext xmlns:c16="http://schemas.microsoft.com/office/drawing/2014/chart" uri="{C3380CC4-5D6E-409C-BE32-E72D297353CC}">
                <c16:uniqueId val="{00000002-266F-44A3-9B0A-A88CAAF404C9}"/>
              </c:ext>
            </c:extLst>
          </c:dPt>
          <c:dPt>
            <c:idx val="20"/>
            <c:invertIfNegative val="0"/>
            <c:bubble3D val="0"/>
            <c:spPr>
              <a:solidFill>
                <a:srgbClr val="F25602"/>
              </a:solidFill>
              <a:ln w="25400">
                <a:noFill/>
              </a:ln>
            </c:spPr>
            <c:extLst>
              <c:ext xmlns:c16="http://schemas.microsoft.com/office/drawing/2014/chart" uri="{C3380CC4-5D6E-409C-BE32-E72D297353CC}">
                <c16:uniqueId val="{00000003-266F-44A3-9B0A-A88CAAF404C9}"/>
              </c:ext>
            </c:extLst>
          </c:dPt>
          <c:dPt>
            <c:idx val="22"/>
            <c:invertIfNegative val="0"/>
            <c:bubble3D val="0"/>
            <c:extLst>
              <c:ext xmlns:c16="http://schemas.microsoft.com/office/drawing/2014/chart" uri="{C3380CC4-5D6E-409C-BE32-E72D297353CC}">
                <c16:uniqueId val="{00000004-266F-44A3-9B0A-A88CAAF404C9}"/>
              </c:ext>
            </c:extLst>
          </c:dPt>
          <c:dPt>
            <c:idx val="23"/>
            <c:invertIfNegative val="0"/>
            <c:bubble3D val="0"/>
            <c:extLst>
              <c:ext xmlns:c16="http://schemas.microsoft.com/office/drawing/2014/chart" uri="{C3380CC4-5D6E-409C-BE32-E72D297353CC}">
                <c16:uniqueId val="{00000005-266F-44A3-9B0A-A88CAAF404C9}"/>
              </c:ext>
            </c:extLst>
          </c:dPt>
          <c:dPt>
            <c:idx val="24"/>
            <c:invertIfNegative val="0"/>
            <c:bubble3D val="0"/>
            <c:extLst>
              <c:ext xmlns:c16="http://schemas.microsoft.com/office/drawing/2014/chart" uri="{C3380CC4-5D6E-409C-BE32-E72D297353CC}">
                <c16:uniqueId val="{00000006-266F-44A3-9B0A-A88CAAF404C9}"/>
              </c:ext>
            </c:extLst>
          </c:dPt>
          <c:dPt>
            <c:idx val="25"/>
            <c:invertIfNegative val="0"/>
            <c:bubble3D val="0"/>
            <c:extLst>
              <c:ext xmlns:c16="http://schemas.microsoft.com/office/drawing/2014/chart" uri="{C3380CC4-5D6E-409C-BE32-E72D297353CC}">
                <c16:uniqueId val="{00000007-266F-44A3-9B0A-A88CAAF404C9}"/>
              </c:ext>
            </c:extLst>
          </c:dPt>
          <c:cat>
            <c:strRef>
              <c:f>'g1-1'!$A$27:$A$71</c:f>
              <c:strCache>
                <c:ptCount val="45"/>
                <c:pt idx="0">
                  <c:v>Mexique</c:v>
                </c:pt>
                <c:pt idx="1">
                  <c:v>Japon</c:v>
                </c:pt>
                <c:pt idx="2">
                  <c:v>Türkiye</c:v>
                </c:pt>
                <c:pt idx="3">
                  <c:v>Bulgarie</c:v>
                </c:pt>
                <c:pt idx="4">
                  <c:v>Corée</c:v>
                </c:pt>
                <c:pt idx="5">
                  <c:v>Roumanie</c:v>
                </c:pt>
                <c:pt idx="6">
                  <c:v>Pologne</c:v>
                </c:pt>
                <c:pt idx="7">
                  <c:v>Colombie</c:v>
                </c:pt>
                <c:pt idx="8">
                  <c:v>République slovaque</c:v>
                </c:pt>
                <c:pt idx="9">
                  <c:v>Chili</c:v>
                </c:pt>
                <c:pt idx="10">
                  <c:v>Hongrie</c:v>
                </c:pt>
                <c:pt idx="11">
                  <c:v>Lituanie</c:v>
                </c:pt>
                <c:pt idx="12">
                  <c:v>Finlande</c:v>
                </c:pt>
                <c:pt idx="13">
                  <c:v>République tchèque</c:v>
                </c:pt>
                <c:pt idx="14">
                  <c:v>Costa Rica</c:v>
                </c:pt>
                <c:pt idx="15">
                  <c:v>Italie</c:v>
                </c:pt>
                <c:pt idx="16">
                  <c:v>Grèce</c:v>
                </c:pt>
                <c:pt idx="17">
                  <c:v>Total OCDE (38)</c:v>
                </c:pt>
                <c:pt idx="18">
                  <c:v>Danemark</c:v>
                </c:pt>
                <c:pt idx="19">
                  <c:v>Portugal</c:v>
                </c:pt>
                <c:pt idx="20">
                  <c:v>Total UE (27)</c:v>
                </c:pt>
                <c:pt idx="21">
                  <c:v>Espagne</c:v>
                </c:pt>
                <c:pt idx="22">
                  <c:v>Royaume-Uni</c:v>
                </c:pt>
                <c:pt idx="23">
                  <c:v>Norvège</c:v>
                </c:pt>
                <c:pt idx="24">
                  <c:v>Allemagne</c:v>
                </c:pt>
                <c:pt idx="25">
                  <c:v>Croatie</c:v>
                </c:pt>
                <c:pt idx="26">
                  <c:v>États-Unis</c:v>
                </c:pt>
                <c:pt idx="27">
                  <c:v>France</c:v>
                </c:pt>
                <c:pt idx="28">
                  <c:v>Pays-Bas</c:v>
                </c:pt>
                <c:pt idx="29">
                  <c:v>Irlande</c:v>
                </c:pt>
                <c:pt idx="30">
                  <c:v>Malte</c:v>
                </c:pt>
                <c:pt idx="31">
                  <c:v>Chypre</c:v>
                </c:pt>
                <c:pt idx="32">
                  <c:v>Autriche</c:v>
                </c:pt>
                <c:pt idx="33">
                  <c:v>Suède</c:v>
                </c:pt>
                <c:pt idx="34">
                  <c:v>Islande</c:v>
                </c:pt>
                <c:pt idx="35">
                  <c:v>Belgique</c:v>
                </c:pt>
                <c:pt idx="36">
                  <c:v>Lettonie</c:v>
                </c:pt>
                <c:pt idx="37">
                  <c:v>Estonie</c:v>
                </c:pt>
                <c:pt idx="38">
                  <c:v>Slovénie</c:v>
                </c:pt>
                <c:pt idx="39">
                  <c:v>Canada</c:v>
                </c:pt>
                <c:pt idx="40">
                  <c:v>Nouvelle-Zélande</c:v>
                </c:pt>
                <c:pt idx="41">
                  <c:v>Australie</c:v>
                </c:pt>
                <c:pt idx="42">
                  <c:v>Suisse</c:v>
                </c:pt>
                <c:pt idx="43">
                  <c:v>Israël</c:v>
                </c:pt>
                <c:pt idx="44">
                  <c:v>Luxembourg</c:v>
                </c:pt>
              </c:strCache>
            </c:strRef>
          </c:cat>
          <c:val>
            <c:numRef>
              <c:f>'g1-1'!$B$27:$B$71</c:f>
              <c:numCache>
                <c:formatCode>0.0</c:formatCode>
                <c:ptCount val="45"/>
                <c:pt idx="0">
                  <c:v>0.37740053975387039</c:v>
                </c:pt>
                <c:pt idx="1">
                  <c:v>4.4425322525171548E-2</c:v>
                </c:pt>
                <c:pt idx="2">
                  <c:v>0.23675816190167615</c:v>
                </c:pt>
                <c:pt idx="3">
                  <c:v>2.6909760701780073E-2</c:v>
                </c:pt>
                <c:pt idx="4">
                  <c:v>4.2311531841076975E-3</c:v>
                </c:pt>
                <c:pt idx="5">
                  <c:v>1.1634484058917396E-2</c:v>
                </c:pt>
                <c:pt idx="6">
                  <c:v>0.63425457315712552</c:v>
                </c:pt>
                <c:pt idx="7">
                  <c:v>0.17823794953298314</c:v>
                </c:pt>
                <c:pt idx="8">
                  <c:v>0.1992769535401081</c:v>
                </c:pt>
                <c:pt idx="9">
                  <c:v>0.14679112618975435</c:v>
                </c:pt>
                <c:pt idx="10">
                  <c:v>0.46983700418112184</c:v>
                </c:pt>
                <c:pt idx="11">
                  <c:v>1.1174580707489412</c:v>
                </c:pt>
                <c:pt idx="12">
                  <c:v>1.3711982154055857</c:v>
                </c:pt>
                <c:pt idx="13">
                  <c:v>0.96558010224033897</c:v>
                </c:pt>
                <c:pt idx="14">
                  <c:v>2.3679098666931964</c:v>
                </c:pt>
                <c:pt idx="15">
                  <c:v>0.71876387131533082</c:v>
                </c:pt>
                <c:pt idx="16">
                  <c:v>1.2488834417000769</c:v>
                </c:pt>
                <c:pt idx="17">
                  <c:v>3.8360333650731748</c:v>
                </c:pt>
                <c:pt idx="18">
                  <c:v>3.4193970998111922</c:v>
                </c:pt>
                <c:pt idx="19">
                  <c:v>0.72070867559250085</c:v>
                </c:pt>
                <c:pt idx="20">
                  <c:v>3.0923684121967927</c:v>
                </c:pt>
                <c:pt idx="21">
                  <c:v>0.84398626407866195</c:v>
                </c:pt>
                <c:pt idx="22">
                  <c:v>6.3541806079339791</c:v>
                </c:pt>
                <c:pt idx="23">
                  <c:v>3.5020152078314997</c:v>
                </c:pt>
                <c:pt idx="24">
                  <c:v>4.4579811039283941</c:v>
                </c:pt>
                <c:pt idx="25">
                  <c:v>3.3659828350827934</c:v>
                </c:pt>
                <c:pt idx="26">
                  <c:v>7.5586419191395233</c:v>
                </c:pt>
                <c:pt idx="27">
                  <c:v>6.0919970395669889</c:v>
                </c:pt>
                <c:pt idx="28">
                  <c:v>4.1667898575819624</c:v>
                </c:pt>
                <c:pt idx="29">
                  <c:v>2.4164570127103326</c:v>
                </c:pt>
                <c:pt idx="30">
                  <c:v>0.20805975342655109</c:v>
                </c:pt>
                <c:pt idx="31">
                  <c:v>0.78830770291704022</c:v>
                </c:pt>
                <c:pt idx="32">
                  <c:v>6.2925669457338458</c:v>
                </c:pt>
                <c:pt idx="33">
                  <c:v>6.1593049573180529</c:v>
                </c:pt>
                <c:pt idx="34">
                  <c:v>0.51255788332099639</c:v>
                </c:pt>
                <c:pt idx="35">
                  <c:v>4.9810455849233746</c:v>
                </c:pt>
                <c:pt idx="36">
                  <c:v>9.2275901534887268</c:v>
                </c:pt>
                <c:pt idx="37">
                  <c:v>8.8194603016830317</c:v>
                </c:pt>
                <c:pt idx="38">
                  <c:v>5.7995514678326776</c:v>
                </c:pt>
                <c:pt idx="39">
                  <c:v>9.9630866594935483</c:v>
                </c:pt>
                <c:pt idx="40">
                  <c:v>6.0206814316711297</c:v>
                </c:pt>
                <c:pt idx="41">
                  <c:v>9.1063127915071007</c:v>
                </c:pt>
                <c:pt idx="42">
                  <c:v>7.0862798532776798</c:v>
                </c:pt>
                <c:pt idx="43">
                  <c:v>20.682945954960417</c:v>
                </c:pt>
                <c:pt idx="44">
                  <c:v>14.853247676728049</c:v>
                </c:pt>
              </c:numCache>
            </c:numRef>
          </c:val>
          <c:extLst>
            <c:ext xmlns:c16="http://schemas.microsoft.com/office/drawing/2014/chart" uri="{C3380CC4-5D6E-409C-BE32-E72D297353CC}">
              <c16:uniqueId val="{00000008-266F-44A3-9B0A-A88CAAF404C9}"/>
            </c:ext>
          </c:extLst>
        </c:ser>
        <c:ser>
          <c:idx val="1"/>
          <c:order val="1"/>
          <c:tx>
            <c:strRef>
              <c:f>'g1-1'!$C$26</c:f>
              <c:strCache>
                <c:ptCount val="1"/>
                <c:pt idx="0">
                  <c:v>Nés dans le pays avec des origines mixtes</c:v>
                </c:pt>
              </c:strCache>
            </c:strRef>
          </c:tx>
          <c:spPr>
            <a:solidFill>
              <a:srgbClr val="7FA8D9"/>
            </a:solidFill>
            <a:ln w="25400">
              <a:noFill/>
            </a:ln>
          </c:spPr>
          <c:invertIfNegative val="0"/>
          <c:dPt>
            <c:idx val="12"/>
            <c:invertIfNegative val="0"/>
            <c:bubble3D val="0"/>
            <c:extLst>
              <c:ext xmlns:c16="http://schemas.microsoft.com/office/drawing/2014/chart" uri="{C3380CC4-5D6E-409C-BE32-E72D297353CC}">
                <c16:uniqueId val="{00000009-266F-44A3-9B0A-A88CAAF404C9}"/>
              </c:ext>
            </c:extLst>
          </c:dPt>
          <c:dPt>
            <c:idx val="17"/>
            <c:invertIfNegative val="0"/>
            <c:bubble3D val="0"/>
            <c:spPr>
              <a:solidFill>
                <a:srgbClr val="D68371"/>
              </a:solidFill>
              <a:ln w="25400">
                <a:noFill/>
              </a:ln>
            </c:spPr>
            <c:extLst>
              <c:ext xmlns:c16="http://schemas.microsoft.com/office/drawing/2014/chart" uri="{C3380CC4-5D6E-409C-BE32-E72D297353CC}">
                <c16:uniqueId val="{0000000A-266F-44A3-9B0A-A88CAAF404C9}"/>
              </c:ext>
            </c:extLst>
          </c:dPt>
          <c:dPt>
            <c:idx val="19"/>
            <c:invertIfNegative val="0"/>
            <c:bubble3D val="0"/>
            <c:extLst>
              <c:ext xmlns:c16="http://schemas.microsoft.com/office/drawing/2014/chart" uri="{C3380CC4-5D6E-409C-BE32-E72D297353CC}">
                <c16:uniqueId val="{0000000B-266F-44A3-9B0A-A88CAAF404C9}"/>
              </c:ext>
            </c:extLst>
          </c:dPt>
          <c:dPt>
            <c:idx val="20"/>
            <c:invertIfNegative val="0"/>
            <c:bubble3D val="0"/>
            <c:spPr>
              <a:solidFill>
                <a:srgbClr val="D68371"/>
              </a:solidFill>
              <a:ln w="25400">
                <a:noFill/>
              </a:ln>
            </c:spPr>
            <c:extLst>
              <c:ext xmlns:c16="http://schemas.microsoft.com/office/drawing/2014/chart" uri="{C3380CC4-5D6E-409C-BE32-E72D297353CC}">
                <c16:uniqueId val="{0000000C-266F-44A3-9B0A-A88CAAF404C9}"/>
              </c:ext>
            </c:extLst>
          </c:dPt>
          <c:dPt>
            <c:idx val="22"/>
            <c:invertIfNegative val="0"/>
            <c:bubble3D val="0"/>
            <c:extLst>
              <c:ext xmlns:c16="http://schemas.microsoft.com/office/drawing/2014/chart" uri="{C3380CC4-5D6E-409C-BE32-E72D297353CC}">
                <c16:uniqueId val="{0000000D-266F-44A3-9B0A-A88CAAF404C9}"/>
              </c:ext>
            </c:extLst>
          </c:dPt>
          <c:dPt>
            <c:idx val="23"/>
            <c:invertIfNegative val="0"/>
            <c:bubble3D val="0"/>
            <c:extLst>
              <c:ext xmlns:c16="http://schemas.microsoft.com/office/drawing/2014/chart" uri="{C3380CC4-5D6E-409C-BE32-E72D297353CC}">
                <c16:uniqueId val="{0000000E-266F-44A3-9B0A-A88CAAF404C9}"/>
              </c:ext>
            </c:extLst>
          </c:dPt>
          <c:dPt>
            <c:idx val="24"/>
            <c:invertIfNegative val="0"/>
            <c:bubble3D val="0"/>
            <c:extLst>
              <c:ext xmlns:c16="http://schemas.microsoft.com/office/drawing/2014/chart" uri="{C3380CC4-5D6E-409C-BE32-E72D297353CC}">
                <c16:uniqueId val="{0000000F-266F-44A3-9B0A-A88CAAF404C9}"/>
              </c:ext>
            </c:extLst>
          </c:dPt>
          <c:dPt>
            <c:idx val="25"/>
            <c:invertIfNegative val="0"/>
            <c:bubble3D val="0"/>
            <c:extLst>
              <c:ext xmlns:c16="http://schemas.microsoft.com/office/drawing/2014/chart" uri="{C3380CC4-5D6E-409C-BE32-E72D297353CC}">
                <c16:uniqueId val="{00000010-266F-44A3-9B0A-A88CAAF404C9}"/>
              </c:ext>
            </c:extLst>
          </c:dPt>
          <c:cat>
            <c:strRef>
              <c:f>'g1-1'!$A$27:$A$71</c:f>
              <c:strCache>
                <c:ptCount val="45"/>
                <c:pt idx="0">
                  <c:v>Mexique</c:v>
                </c:pt>
                <c:pt idx="1">
                  <c:v>Japon</c:v>
                </c:pt>
                <c:pt idx="2">
                  <c:v>Türkiye</c:v>
                </c:pt>
                <c:pt idx="3">
                  <c:v>Bulgarie</c:v>
                </c:pt>
                <c:pt idx="4">
                  <c:v>Corée</c:v>
                </c:pt>
                <c:pt idx="5">
                  <c:v>Roumanie</c:v>
                </c:pt>
                <c:pt idx="6">
                  <c:v>Pologne</c:v>
                </c:pt>
                <c:pt idx="7">
                  <c:v>Colombie</c:v>
                </c:pt>
                <c:pt idx="8">
                  <c:v>République slovaque</c:v>
                </c:pt>
                <c:pt idx="9">
                  <c:v>Chili</c:v>
                </c:pt>
                <c:pt idx="10">
                  <c:v>Hongrie</c:v>
                </c:pt>
                <c:pt idx="11">
                  <c:v>Lituanie</c:v>
                </c:pt>
                <c:pt idx="12">
                  <c:v>Finlande</c:v>
                </c:pt>
                <c:pt idx="13">
                  <c:v>République tchèque</c:v>
                </c:pt>
                <c:pt idx="14">
                  <c:v>Costa Rica</c:v>
                </c:pt>
                <c:pt idx="15">
                  <c:v>Italie</c:v>
                </c:pt>
                <c:pt idx="16">
                  <c:v>Grèce</c:v>
                </c:pt>
                <c:pt idx="17">
                  <c:v>Total OCDE (38)</c:v>
                </c:pt>
                <c:pt idx="18">
                  <c:v>Danemark</c:v>
                </c:pt>
                <c:pt idx="19">
                  <c:v>Portugal</c:v>
                </c:pt>
                <c:pt idx="20">
                  <c:v>Total UE (27)</c:v>
                </c:pt>
                <c:pt idx="21">
                  <c:v>Espagne</c:v>
                </c:pt>
                <c:pt idx="22">
                  <c:v>Royaume-Uni</c:v>
                </c:pt>
                <c:pt idx="23">
                  <c:v>Norvège</c:v>
                </c:pt>
                <c:pt idx="24">
                  <c:v>Allemagne</c:v>
                </c:pt>
                <c:pt idx="25">
                  <c:v>Croatie</c:v>
                </c:pt>
                <c:pt idx="26">
                  <c:v>États-Unis</c:v>
                </c:pt>
                <c:pt idx="27">
                  <c:v>France</c:v>
                </c:pt>
                <c:pt idx="28">
                  <c:v>Pays-Bas</c:v>
                </c:pt>
                <c:pt idx="29">
                  <c:v>Irlande</c:v>
                </c:pt>
                <c:pt idx="30">
                  <c:v>Malte</c:v>
                </c:pt>
                <c:pt idx="31">
                  <c:v>Chypre</c:v>
                </c:pt>
                <c:pt idx="32">
                  <c:v>Autriche</c:v>
                </c:pt>
                <c:pt idx="33">
                  <c:v>Suède</c:v>
                </c:pt>
                <c:pt idx="34">
                  <c:v>Islande</c:v>
                </c:pt>
                <c:pt idx="35">
                  <c:v>Belgique</c:v>
                </c:pt>
                <c:pt idx="36">
                  <c:v>Lettonie</c:v>
                </c:pt>
                <c:pt idx="37">
                  <c:v>Estonie</c:v>
                </c:pt>
                <c:pt idx="38">
                  <c:v>Slovénie</c:v>
                </c:pt>
                <c:pt idx="39">
                  <c:v>Canada</c:v>
                </c:pt>
                <c:pt idx="40">
                  <c:v>Nouvelle-Zélande</c:v>
                </c:pt>
                <c:pt idx="41">
                  <c:v>Australie</c:v>
                </c:pt>
                <c:pt idx="42">
                  <c:v>Suisse</c:v>
                </c:pt>
                <c:pt idx="43">
                  <c:v>Israël</c:v>
                </c:pt>
                <c:pt idx="44">
                  <c:v>Luxembourg</c:v>
                </c:pt>
              </c:strCache>
            </c:strRef>
          </c:cat>
          <c:val>
            <c:numRef>
              <c:f>'g1-1'!$C$27:$C$71</c:f>
              <c:numCache>
                <c:formatCode>0.0</c:formatCode>
                <c:ptCount val="45"/>
                <c:pt idx="0">
                  <c:v>0.67877109979433414</c:v>
                </c:pt>
                <c:pt idx="1">
                  <c:v>0.24338236653710882</c:v>
                </c:pt>
                <c:pt idx="2">
                  <c:v>0.70098687896523648</c:v>
                </c:pt>
                <c:pt idx="3">
                  <c:v>0.14575047423165091</c:v>
                </c:pt>
                <c:pt idx="4">
                  <c:v>1.9073603671572081E-2</c:v>
                </c:pt>
                <c:pt idx="5">
                  <c:v>3.0948647318780265E-2</c:v>
                </c:pt>
                <c:pt idx="6">
                  <c:v>1.1624454939405529</c:v>
                </c:pt>
                <c:pt idx="7">
                  <c:v>0.63026141540197334</c:v>
                </c:pt>
                <c:pt idx="8">
                  <c:v>1.0996787561542802</c:v>
                </c:pt>
                <c:pt idx="9">
                  <c:v>0.75852086343107306</c:v>
                </c:pt>
                <c:pt idx="10">
                  <c:v>1.2169991132519116</c:v>
                </c:pt>
                <c:pt idx="11">
                  <c:v>2.8103550927330119</c:v>
                </c:pt>
                <c:pt idx="12">
                  <c:v>3.682426240868701</c:v>
                </c:pt>
                <c:pt idx="13">
                  <c:v>3.2027198489516913</c:v>
                </c:pt>
                <c:pt idx="14">
                  <c:v>4.0399175297930103</c:v>
                </c:pt>
                <c:pt idx="15">
                  <c:v>1.9655528035013383</c:v>
                </c:pt>
                <c:pt idx="16">
                  <c:v>1.1466678668947099</c:v>
                </c:pt>
                <c:pt idx="17">
                  <c:v>3.2498394906783576</c:v>
                </c:pt>
                <c:pt idx="18">
                  <c:v>5.1579519717773179</c:v>
                </c:pt>
                <c:pt idx="19">
                  <c:v>3.7492898577817302</c:v>
                </c:pt>
                <c:pt idx="20">
                  <c:v>4.2263148389419278</c:v>
                </c:pt>
                <c:pt idx="21">
                  <c:v>1.783797019740144</c:v>
                </c:pt>
                <c:pt idx="22">
                  <c:v>1.6713142650408324</c:v>
                </c:pt>
                <c:pt idx="23">
                  <c:v>5.1528063672868534</c:v>
                </c:pt>
                <c:pt idx="24">
                  <c:v>4.1633515663848835</c:v>
                </c:pt>
                <c:pt idx="25">
                  <c:v>6.3131366336800552</c:v>
                </c:pt>
                <c:pt idx="26">
                  <c:v>4.6427159393325255</c:v>
                </c:pt>
                <c:pt idx="27">
                  <c:v>8.6446717592091051</c:v>
                </c:pt>
                <c:pt idx="28">
                  <c:v>6.3946591595536049</c:v>
                </c:pt>
                <c:pt idx="29">
                  <c:v>3.4896939713340238</c:v>
                </c:pt>
                <c:pt idx="30">
                  <c:v>3.3137031061200073</c:v>
                </c:pt>
                <c:pt idx="31">
                  <c:v>3.7250304576695861</c:v>
                </c:pt>
                <c:pt idx="32">
                  <c:v>6.8161910863015844</c:v>
                </c:pt>
                <c:pt idx="33">
                  <c:v>7.6378834409614891</c:v>
                </c:pt>
                <c:pt idx="34">
                  <c:v>4.284226472259042</c:v>
                </c:pt>
                <c:pt idx="35">
                  <c:v>7.2057366750049114</c:v>
                </c:pt>
                <c:pt idx="36">
                  <c:v>11.442405872115799</c:v>
                </c:pt>
                <c:pt idx="37">
                  <c:v>9.5994765352312132</c:v>
                </c:pt>
                <c:pt idx="38">
                  <c:v>14.503871497531193</c:v>
                </c:pt>
                <c:pt idx="39">
                  <c:v>7.9083631668078151</c:v>
                </c:pt>
                <c:pt idx="40">
                  <c:v>9.9823419408226961</c:v>
                </c:pt>
                <c:pt idx="41">
                  <c:v>10.485457531241163</c:v>
                </c:pt>
                <c:pt idx="42">
                  <c:v>9.2233260892062514</c:v>
                </c:pt>
                <c:pt idx="43">
                  <c:v>10.442779469471606</c:v>
                </c:pt>
                <c:pt idx="44">
                  <c:v>9.1222649960359306</c:v>
                </c:pt>
              </c:numCache>
            </c:numRef>
          </c:val>
          <c:extLst>
            <c:ext xmlns:c16="http://schemas.microsoft.com/office/drawing/2014/chart" uri="{C3380CC4-5D6E-409C-BE32-E72D297353CC}">
              <c16:uniqueId val="{00000011-266F-44A3-9B0A-A88CAAF404C9}"/>
            </c:ext>
          </c:extLst>
        </c:ser>
        <c:ser>
          <c:idx val="2"/>
          <c:order val="2"/>
          <c:tx>
            <c:strRef>
              <c:f>'g1-1'!$D$26</c:f>
              <c:strCache>
                <c:ptCount val="1"/>
                <c:pt idx="0">
                  <c:v>Nés à l’étranger, arrivés pendant l’enfance</c:v>
                </c:pt>
              </c:strCache>
            </c:strRef>
          </c:tx>
          <c:spPr>
            <a:solidFill>
              <a:srgbClr val="006BB6"/>
            </a:solidFill>
            <a:ln w="25400">
              <a:noFill/>
            </a:ln>
          </c:spPr>
          <c:invertIfNegative val="0"/>
          <c:dPt>
            <c:idx val="17"/>
            <c:invertIfNegative val="0"/>
            <c:bubble3D val="0"/>
            <c:spPr>
              <a:solidFill>
                <a:srgbClr val="963C2D"/>
              </a:solidFill>
              <a:ln w="25400">
                <a:noFill/>
              </a:ln>
            </c:spPr>
            <c:extLst>
              <c:ext xmlns:c16="http://schemas.microsoft.com/office/drawing/2014/chart" uri="{C3380CC4-5D6E-409C-BE32-E72D297353CC}">
                <c16:uniqueId val="{00000012-266F-44A3-9B0A-A88CAAF404C9}"/>
              </c:ext>
            </c:extLst>
          </c:dPt>
          <c:dPt>
            <c:idx val="19"/>
            <c:invertIfNegative val="0"/>
            <c:bubble3D val="0"/>
            <c:extLst>
              <c:ext xmlns:c16="http://schemas.microsoft.com/office/drawing/2014/chart" uri="{C3380CC4-5D6E-409C-BE32-E72D297353CC}">
                <c16:uniqueId val="{00000013-266F-44A3-9B0A-A88CAAF404C9}"/>
              </c:ext>
            </c:extLst>
          </c:dPt>
          <c:dPt>
            <c:idx val="20"/>
            <c:invertIfNegative val="0"/>
            <c:bubble3D val="0"/>
            <c:spPr>
              <a:solidFill>
                <a:srgbClr val="963C2D"/>
              </a:solidFill>
              <a:ln w="25400">
                <a:noFill/>
              </a:ln>
            </c:spPr>
            <c:extLst>
              <c:ext xmlns:c16="http://schemas.microsoft.com/office/drawing/2014/chart" uri="{C3380CC4-5D6E-409C-BE32-E72D297353CC}">
                <c16:uniqueId val="{00000014-266F-44A3-9B0A-A88CAAF404C9}"/>
              </c:ext>
            </c:extLst>
          </c:dPt>
          <c:dPt>
            <c:idx val="22"/>
            <c:invertIfNegative val="0"/>
            <c:bubble3D val="0"/>
            <c:extLst>
              <c:ext xmlns:c16="http://schemas.microsoft.com/office/drawing/2014/chart" uri="{C3380CC4-5D6E-409C-BE32-E72D297353CC}">
                <c16:uniqueId val="{00000015-266F-44A3-9B0A-A88CAAF404C9}"/>
              </c:ext>
            </c:extLst>
          </c:dPt>
          <c:dPt>
            <c:idx val="23"/>
            <c:invertIfNegative val="0"/>
            <c:bubble3D val="0"/>
            <c:extLst>
              <c:ext xmlns:c16="http://schemas.microsoft.com/office/drawing/2014/chart" uri="{C3380CC4-5D6E-409C-BE32-E72D297353CC}">
                <c16:uniqueId val="{00000016-266F-44A3-9B0A-A88CAAF404C9}"/>
              </c:ext>
            </c:extLst>
          </c:dPt>
          <c:dPt>
            <c:idx val="24"/>
            <c:invertIfNegative val="0"/>
            <c:bubble3D val="0"/>
            <c:extLst>
              <c:ext xmlns:c16="http://schemas.microsoft.com/office/drawing/2014/chart" uri="{C3380CC4-5D6E-409C-BE32-E72D297353CC}">
                <c16:uniqueId val="{00000017-266F-44A3-9B0A-A88CAAF404C9}"/>
              </c:ext>
            </c:extLst>
          </c:dPt>
          <c:dPt>
            <c:idx val="25"/>
            <c:invertIfNegative val="0"/>
            <c:bubble3D val="0"/>
            <c:extLst>
              <c:ext xmlns:c16="http://schemas.microsoft.com/office/drawing/2014/chart" uri="{C3380CC4-5D6E-409C-BE32-E72D297353CC}">
                <c16:uniqueId val="{00000018-266F-44A3-9B0A-A88CAAF404C9}"/>
              </c:ext>
            </c:extLst>
          </c:dPt>
          <c:cat>
            <c:strRef>
              <c:f>'g1-1'!$A$27:$A$71</c:f>
              <c:strCache>
                <c:ptCount val="45"/>
                <c:pt idx="0">
                  <c:v>Mexique</c:v>
                </c:pt>
                <c:pt idx="1">
                  <c:v>Japon</c:v>
                </c:pt>
                <c:pt idx="2">
                  <c:v>Türkiye</c:v>
                </c:pt>
                <c:pt idx="3">
                  <c:v>Bulgarie</c:v>
                </c:pt>
                <c:pt idx="4">
                  <c:v>Corée</c:v>
                </c:pt>
                <c:pt idx="5">
                  <c:v>Roumanie</c:v>
                </c:pt>
                <c:pt idx="6">
                  <c:v>Pologne</c:v>
                </c:pt>
                <c:pt idx="7">
                  <c:v>Colombie</c:v>
                </c:pt>
                <c:pt idx="8">
                  <c:v>République slovaque</c:v>
                </c:pt>
                <c:pt idx="9">
                  <c:v>Chili</c:v>
                </c:pt>
                <c:pt idx="10">
                  <c:v>Hongrie</c:v>
                </c:pt>
                <c:pt idx="11">
                  <c:v>Lituanie</c:v>
                </c:pt>
                <c:pt idx="12">
                  <c:v>Finlande</c:v>
                </c:pt>
                <c:pt idx="13">
                  <c:v>République tchèque</c:v>
                </c:pt>
                <c:pt idx="14">
                  <c:v>Costa Rica</c:v>
                </c:pt>
                <c:pt idx="15">
                  <c:v>Italie</c:v>
                </c:pt>
                <c:pt idx="16">
                  <c:v>Grèce</c:v>
                </c:pt>
                <c:pt idx="17">
                  <c:v>Total OCDE (38)</c:v>
                </c:pt>
                <c:pt idx="18">
                  <c:v>Danemark</c:v>
                </c:pt>
                <c:pt idx="19">
                  <c:v>Portugal</c:v>
                </c:pt>
                <c:pt idx="20">
                  <c:v>Total UE (27)</c:v>
                </c:pt>
                <c:pt idx="21">
                  <c:v>Espagne</c:v>
                </c:pt>
                <c:pt idx="22">
                  <c:v>Royaume-Uni</c:v>
                </c:pt>
                <c:pt idx="23">
                  <c:v>Norvège</c:v>
                </c:pt>
                <c:pt idx="24">
                  <c:v>Allemagne</c:v>
                </c:pt>
                <c:pt idx="25">
                  <c:v>Croatie</c:v>
                </c:pt>
                <c:pt idx="26">
                  <c:v>États-Unis</c:v>
                </c:pt>
                <c:pt idx="27">
                  <c:v>France</c:v>
                </c:pt>
                <c:pt idx="28">
                  <c:v>Pays-Bas</c:v>
                </c:pt>
                <c:pt idx="29">
                  <c:v>Irlande</c:v>
                </c:pt>
                <c:pt idx="30">
                  <c:v>Malte</c:v>
                </c:pt>
                <c:pt idx="31">
                  <c:v>Chypre</c:v>
                </c:pt>
                <c:pt idx="32">
                  <c:v>Autriche</c:v>
                </c:pt>
                <c:pt idx="33">
                  <c:v>Suède</c:v>
                </c:pt>
                <c:pt idx="34">
                  <c:v>Islande</c:v>
                </c:pt>
                <c:pt idx="35">
                  <c:v>Belgique</c:v>
                </c:pt>
                <c:pt idx="36">
                  <c:v>Lettonie</c:v>
                </c:pt>
                <c:pt idx="37">
                  <c:v>Estonie</c:v>
                </c:pt>
                <c:pt idx="38">
                  <c:v>Slovénie</c:v>
                </c:pt>
                <c:pt idx="39">
                  <c:v>Canada</c:v>
                </c:pt>
                <c:pt idx="40">
                  <c:v>Nouvelle-Zélande</c:v>
                </c:pt>
                <c:pt idx="41">
                  <c:v>Australie</c:v>
                </c:pt>
                <c:pt idx="42">
                  <c:v>Suisse</c:v>
                </c:pt>
                <c:pt idx="43">
                  <c:v>Israël</c:v>
                </c:pt>
                <c:pt idx="44">
                  <c:v>Luxembourg</c:v>
                </c:pt>
              </c:strCache>
            </c:strRef>
          </c:cat>
          <c:val>
            <c:numRef>
              <c:f>'g1-1'!$D$27:$D$71</c:f>
              <c:numCache>
                <c:formatCode>0.0</c:formatCode>
                <c:ptCount val="45"/>
                <c:pt idx="0">
                  <c:v>0</c:v>
                </c:pt>
                <c:pt idx="1">
                  <c:v>0</c:v>
                </c:pt>
                <c:pt idx="2">
                  <c:v>0</c:v>
                </c:pt>
                <c:pt idx="3">
                  <c:v>0.92738797455583721</c:v>
                </c:pt>
                <c:pt idx="4">
                  <c:v>0</c:v>
                </c:pt>
                <c:pt idx="5">
                  <c:v>2.4261216831702033</c:v>
                </c:pt>
                <c:pt idx="6">
                  <c:v>1.3168916562119435</c:v>
                </c:pt>
                <c:pt idx="7">
                  <c:v>0</c:v>
                </c:pt>
                <c:pt idx="8">
                  <c:v>1.9601518286410715</c:v>
                </c:pt>
                <c:pt idx="9">
                  <c:v>0</c:v>
                </c:pt>
                <c:pt idx="10">
                  <c:v>2.0412434724052932</c:v>
                </c:pt>
                <c:pt idx="11">
                  <c:v>2.8274160572462059</c:v>
                </c:pt>
                <c:pt idx="12">
                  <c:v>1.4326202938806212</c:v>
                </c:pt>
                <c:pt idx="13">
                  <c:v>2.4080612379484387</c:v>
                </c:pt>
                <c:pt idx="14">
                  <c:v>0</c:v>
                </c:pt>
                <c:pt idx="15">
                  <c:v>3.6105581568476275</c:v>
                </c:pt>
                <c:pt idx="16">
                  <c:v>5.0974677496416625</c:v>
                </c:pt>
                <c:pt idx="17">
                  <c:v>2.7567453779897786</c:v>
                </c:pt>
                <c:pt idx="18">
                  <c:v>1.9248234248225069</c:v>
                </c:pt>
                <c:pt idx="19">
                  <c:v>7.122915990289659</c:v>
                </c:pt>
                <c:pt idx="20">
                  <c:v>4.0975651634153145</c:v>
                </c:pt>
                <c:pt idx="21">
                  <c:v>5.8837813401096577</c:v>
                </c:pt>
                <c:pt idx="22">
                  <c:v>4.1619119884970166</c:v>
                </c:pt>
                <c:pt idx="23">
                  <c:v>3.1703145462206996</c:v>
                </c:pt>
                <c:pt idx="24">
                  <c:v>4.3620818205632581</c:v>
                </c:pt>
                <c:pt idx="25">
                  <c:v>5.6781117507505208</c:v>
                </c:pt>
                <c:pt idx="26">
                  <c:v>3.5271552495242613</c:v>
                </c:pt>
                <c:pt idx="27">
                  <c:v>4.4624415530468191</c:v>
                </c:pt>
                <c:pt idx="28">
                  <c:v>4.3262639074555924</c:v>
                </c:pt>
                <c:pt idx="29">
                  <c:v>6.3149746038095849</c:v>
                </c:pt>
                <c:pt idx="30">
                  <c:v>4.9991539380015304</c:v>
                </c:pt>
                <c:pt idx="31">
                  <c:v>5.3249775877525689</c:v>
                </c:pt>
                <c:pt idx="32">
                  <c:v>4.8622466532242177</c:v>
                </c:pt>
                <c:pt idx="33">
                  <c:v>5.2816969980561028</c:v>
                </c:pt>
                <c:pt idx="34">
                  <c:v>9.2380489232411218</c:v>
                </c:pt>
                <c:pt idx="35">
                  <c:v>6.678734964205101</c:v>
                </c:pt>
                <c:pt idx="36">
                  <c:v>6.6219707721387024</c:v>
                </c:pt>
                <c:pt idx="37">
                  <c:v>6.6745787624509969</c:v>
                </c:pt>
                <c:pt idx="38">
                  <c:v>4.7122545143975527</c:v>
                </c:pt>
                <c:pt idx="39">
                  <c:v>6.267266391815884</c:v>
                </c:pt>
                <c:pt idx="40">
                  <c:v>7.9552749379361574</c:v>
                </c:pt>
                <c:pt idx="41">
                  <c:v>10.259963888097605</c:v>
                </c:pt>
                <c:pt idx="42">
                  <c:v>5.881943725781043</c:v>
                </c:pt>
                <c:pt idx="43">
                  <c:v>10.460757650117932</c:v>
                </c:pt>
                <c:pt idx="44">
                  <c:v>7.7999820186515612</c:v>
                </c:pt>
              </c:numCache>
            </c:numRef>
          </c:val>
          <c:extLst>
            <c:ext xmlns:c16="http://schemas.microsoft.com/office/drawing/2014/chart" uri="{C3380CC4-5D6E-409C-BE32-E72D297353CC}">
              <c16:uniqueId val="{00000019-266F-44A3-9B0A-A88CAAF404C9}"/>
            </c:ext>
          </c:extLst>
        </c:ser>
        <c:ser>
          <c:idx val="3"/>
          <c:order val="3"/>
          <c:tx>
            <c:strRef>
              <c:f>'g1-1'!$E$26</c:f>
              <c:strCache>
                <c:ptCount val="1"/>
                <c:pt idx="0">
                  <c:v>Nés à l’étranger, arrivés à l’âge adulte</c:v>
                </c:pt>
              </c:strCache>
            </c:strRef>
          </c:tx>
          <c:spPr>
            <a:solidFill>
              <a:srgbClr val="00AACC"/>
            </a:solidFill>
            <a:ln w="25400">
              <a:noFill/>
            </a:ln>
          </c:spPr>
          <c:invertIfNegative val="0"/>
          <c:dPt>
            <c:idx val="17"/>
            <c:invertIfNegative val="0"/>
            <c:bubble3D val="0"/>
            <c:spPr>
              <a:solidFill>
                <a:srgbClr val="F3AE18"/>
              </a:solidFill>
              <a:ln w="25400">
                <a:noFill/>
              </a:ln>
            </c:spPr>
            <c:extLst>
              <c:ext xmlns:c16="http://schemas.microsoft.com/office/drawing/2014/chart" uri="{C3380CC4-5D6E-409C-BE32-E72D297353CC}">
                <c16:uniqueId val="{0000001A-266F-44A3-9B0A-A88CAAF404C9}"/>
              </c:ext>
            </c:extLst>
          </c:dPt>
          <c:dPt>
            <c:idx val="19"/>
            <c:invertIfNegative val="0"/>
            <c:bubble3D val="0"/>
            <c:extLst>
              <c:ext xmlns:c16="http://schemas.microsoft.com/office/drawing/2014/chart" uri="{C3380CC4-5D6E-409C-BE32-E72D297353CC}">
                <c16:uniqueId val="{0000001B-266F-44A3-9B0A-A88CAAF404C9}"/>
              </c:ext>
            </c:extLst>
          </c:dPt>
          <c:dPt>
            <c:idx val="20"/>
            <c:invertIfNegative val="0"/>
            <c:bubble3D val="0"/>
            <c:spPr>
              <a:solidFill>
                <a:srgbClr val="F3AE18"/>
              </a:solidFill>
              <a:ln w="25400">
                <a:noFill/>
              </a:ln>
            </c:spPr>
            <c:extLst>
              <c:ext xmlns:c16="http://schemas.microsoft.com/office/drawing/2014/chart" uri="{C3380CC4-5D6E-409C-BE32-E72D297353CC}">
                <c16:uniqueId val="{0000001C-266F-44A3-9B0A-A88CAAF404C9}"/>
              </c:ext>
            </c:extLst>
          </c:dPt>
          <c:dPt>
            <c:idx val="22"/>
            <c:invertIfNegative val="0"/>
            <c:bubble3D val="0"/>
            <c:extLst>
              <c:ext xmlns:c16="http://schemas.microsoft.com/office/drawing/2014/chart" uri="{C3380CC4-5D6E-409C-BE32-E72D297353CC}">
                <c16:uniqueId val="{0000001D-266F-44A3-9B0A-A88CAAF404C9}"/>
              </c:ext>
            </c:extLst>
          </c:dPt>
          <c:dPt>
            <c:idx val="23"/>
            <c:invertIfNegative val="0"/>
            <c:bubble3D val="0"/>
            <c:extLst>
              <c:ext xmlns:c16="http://schemas.microsoft.com/office/drawing/2014/chart" uri="{C3380CC4-5D6E-409C-BE32-E72D297353CC}">
                <c16:uniqueId val="{0000001E-266F-44A3-9B0A-A88CAAF404C9}"/>
              </c:ext>
            </c:extLst>
          </c:dPt>
          <c:dPt>
            <c:idx val="24"/>
            <c:invertIfNegative val="0"/>
            <c:bubble3D val="0"/>
            <c:extLst>
              <c:ext xmlns:c16="http://schemas.microsoft.com/office/drawing/2014/chart" uri="{C3380CC4-5D6E-409C-BE32-E72D297353CC}">
                <c16:uniqueId val="{0000001F-266F-44A3-9B0A-A88CAAF404C9}"/>
              </c:ext>
            </c:extLst>
          </c:dPt>
          <c:dPt>
            <c:idx val="25"/>
            <c:invertIfNegative val="0"/>
            <c:bubble3D val="0"/>
            <c:extLst>
              <c:ext xmlns:c16="http://schemas.microsoft.com/office/drawing/2014/chart" uri="{C3380CC4-5D6E-409C-BE32-E72D297353CC}">
                <c16:uniqueId val="{00000020-266F-44A3-9B0A-A88CAAF404C9}"/>
              </c:ext>
            </c:extLst>
          </c:dPt>
          <c:cat>
            <c:strRef>
              <c:f>'g1-1'!$A$27:$A$71</c:f>
              <c:strCache>
                <c:ptCount val="45"/>
                <c:pt idx="0">
                  <c:v>Mexique</c:v>
                </c:pt>
                <c:pt idx="1">
                  <c:v>Japon</c:v>
                </c:pt>
                <c:pt idx="2">
                  <c:v>Türkiye</c:v>
                </c:pt>
                <c:pt idx="3">
                  <c:v>Bulgarie</c:v>
                </c:pt>
                <c:pt idx="4">
                  <c:v>Corée</c:v>
                </c:pt>
                <c:pt idx="5">
                  <c:v>Roumanie</c:v>
                </c:pt>
                <c:pt idx="6">
                  <c:v>Pologne</c:v>
                </c:pt>
                <c:pt idx="7">
                  <c:v>Colombie</c:v>
                </c:pt>
                <c:pt idx="8">
                  <c:v>République slovaque</c:v>
                </c:pt>
                <c:pt idx="9">
                  <c:v>Chili</c:v>
                </c:pt>
                <c:pt idx="10">
                  <c:v>Hongrie</c:v>
                </c:pt>
                <c:pt idx="11">
                  <c:v>Lituanie</c:v>
                </c:pt>
                <c:pt idx="12">
                  <c:v>Finlande</c:v>
                </c:pt>
                <c:pt idx="13">
                  <c:v>République tchèque</c:v>
                </c:pt>
                <c:pt idx="14">
                  <c:v>Costa Rica</c:v>
                </c:pt>
                <c:pt idx="15">
                  <c:v>Italie</c:v>
                </c:pt>
                <c:pt idx="16">
                  <c:v>Grèce</c:v>
                </c:pt>
                <c:pt idx="17">
                  <c:v>Total OCDE (38)</c:v>
                </c:pt>
                <c:pt idx="18">
                  <c:v>Danemark</c:v>
                </c:pt>
                <c:pt idx="19">
                  <c:v>Portugal</c:v>
                </c:pt>
                <c:pt idx="20">
                  <c:v>Total UE (27)</c:v>
                </c:pt>
                <c:pt idx="21">
                  <c:v>Espagne</c:v>
                </c:pt>
                <c:pt idx="22">
                  <c:v>Royaume-Uni</c:v>
                </c:pt>
                <c:pt idx="23">
                  <c:v>Norvège</c:v>
                </c:pt>
                <c:pt idx="24">
                  <c:v>Allemagne</c:v>
                </c:pt>
                <c:pt idx="25">
                  <c:v>Croatie</c:v>
                </c:pt>
                <c:pt idx="26">
                  <c:v>États-Unis</c:v>
                </c:pt>
                <c:pt idx="27">
                  <c:v>France</c:v>
                </c:pt>
                <c:pt idx="28">
                  <c:v>Pays-Bas</c:v>
                </c:pt>
                <c:pt idx="29">
                  <c:v>Irlande</c:v>
                </c:pt>
                <c:pt idx="30">
                  <c:v>Malte</c:v>
                </c:pt>
                <c:pt idx="31">
                  <c:v>Chypre</c:v>
                </c:pt>
                <c:pt idx="32">
                  <c:v>Autriche</c:v>
                </c:pt>
                <c:pt idx="33">
                  <c:v>Suède</c:v>
                </c:pt>
                <c:pt idx="34">
                  <c:v>Islande</c:v>
                </c:pt>
                <c:pt idx="35">
                  <c:v>Belgique</c:v>
                </c:pt>
                <c:pt idx="36">
                  <c:v>Lettonie</c:v>
                </c:pt>
                <c:pt idx="37">
                  <c:v>Estonie</c:v>
                </c:pt>
                <c:pt idx="38">
                  <c:v>Slovénie</c:v>
                </c:pt>
                <c:pt idx="39">
                  <c:v>Canada</c:v>
                </c:pt>
                <c:pt idx="40">
                  <c:v>Nouvelle-Zélande</c:v>
                </c:pt>
                <c:pt idx="41">
                  <c:v>Australie</c:v>
                </c:pt>
                <c:pt idx="42">
                  <c:v>Suisse</c:v>
                </c:pt>
                <c:pt idx="43">
                  <c:v>Israël</c:v>
                </c:pt>
                <c:pt idx="44">
                  <c:v>Luxembourg</c:v>
                </c:pt>
              </c:strCache>
            </c:strRef>
          </c:cat>
          <c:val>
            <c:numRef>
              <c:f>'g1-1'!$E$27:$E$71</c:f>
              <c:numCache>
                <c:formatCode>0.0</c:formatCode>
                <c:ptCount val="45"/>
                <c:pt idx="0">
                  <c:v>0.94859623951326533</c:v>
                </c:pt>
                <c:pt idx="1">
                  <c:v>2.335696482652811</c:v>
                </c:pt>
                <c:pt idx="2">
                  <c:v>2.7749361503083971</c:v>
                </c:pt>
                <c:pt idx="3">
                  <c:v>2.7881087183762023</c:v>
                </c:pt>
                <c:pt idx="4">
                  <c:v>4.2606550708633302</c:v>
                </c:pt>
                <c:pt idx="5">
                  <c:v>2.1002247406548027</c:v>
                </c:pt>
                <c:pt idx="6">
                  <c:v>1.6794488584909997</c:v>
                </c:pt>
                <c:pt idx="7">
                  <c:v>4.8624535033194531</c:v>
                </c:pt>
                <c:pt idx="8">
                  <c:v>2.6693990184091683</c:v>
                </c:pt>
                <c:pt idx="9">
                  <c:v>7.667829882004499</c:v>
                </c:pt>
                <c:pt idx="10">
                  <c:v>5.6819630066158693</c:v>
                </c:pt>
                <c:pt idx="11">
                  <c:v>4.8956542985205402</c:v>
                </c:pt>
                <c:pt idx="12">
                  <c:v>6.1022225375307597</c:v>
                </c:pt>
                <c:pt idx="13">
                  <c:v>8.02547965437582</c:v>
                </c:pt>
                <c:pt idx="14">
                  <c:v>8.3765704854678464</c:v>
                </c:pt>
                <c:pt idx="15">
                  <c:v>10.23891693654565</c:v>
                </c:pt>
                <c:pt idx="16">
                  <c:v>10.620903356253073</c:v>
                </c:pt>
                <c:pt idx="17">
                  <c:v>8.3214540107140031</c:v>
                </c:pt>
                <c:pt idx="18">
                  <c:v>8.6415568193002645</c:v>
                </c:pt>
                <c:pt idx="19">
                  <c:v>7.885335148120916</c:v>
                </c:pt>
                <c:pt idx="20">
                  <c:v>9.9801180825396347</c:v>
                </c:pt>
                <c:pt idx="21">
                  <c:v>13.715756768183672</c:v>
                </c:pt>
                <c:pt idx="22">
                  <c:v>10.324783535447128</c:v>
                </c:pt>
                <c:pt idx="23">
                  <c:v>13.157397132426132</c:v>
                </c:pt>
                <c:pt idx="24">
                  <c:v>12.496446274911632</c:v>
                </c:pt>
                <c:pt idx="25">
                  <c:v>10.334611742623762</c:v>
                </c:pt>
                <c:pt idx="26">
                  <c:v>10.490709784245578</c:v>
                </c:pt>
                <c:pt idx="27">
                  <c:v>8.4147832136041227</c:v>
                </c:pt>
                <c:pt idx="28">
                  <c:v>13.745013901465013</c:v>
                </c:pt>
                <c:pt idx="29">
                  <c:v>18.095441336699047</c:v>
                </c:pt>
                <c:pt idx="30">
                  <c:v>23.60012488351752</c:v>
                </c:pt>
                <c:pt idx="31">
                  <c:v>23.552341217847044</c:v>
                </c:pt>
                <c:pt idx="32">
                  <c:v>15.450358300885908</c:v>
                </c:pt>
                <c:pt idx="33">
                  <c:v>14.439747948957086</c:v>
                </c:pt>
                <c:pt idx="34">
                  <c:v>20.456740286791412</c:v>
                </c:pt>
                <c:pt idx="35">
                  <c:v>17.502057809890115</c:v>
                </c:pt>
                <c:pt idx="36">
                  <c:v>9.789357039853126</c:v>
                </c:pt>
                <c:pt idx="37">
                  <c:v>12.341315147665803</c:v>
                </c:pt>
                <c:pt idx="38">
                  <c:v>12.498317123285258</c:v>
                </c:pt>
                <c:pt idx="39">
                  <c:v>16.86384378253894</c:v>
                </c:pt>
                <c:pt idx="40">
                  <c:v>25.191703970131165</c:v>
                </c:pt>
                <c:pt idx="41">
                  <c:v>22.671167009101847</c:v>
                </c:pt>
                <c:pt idx="42">
                  <c:v>31.919751169984018</c:v>
                </c:pt>
                <c:pt idx="43">
                  <c:v>16.513277926788692</c:v>
                </c:pt>
                <c:pt idx="44">
                  <c:v>41.566992782940602</c:v>
                </c:pt>
              </c:numCache>
            </c:numRef>
          </c:val>
          <c:extLst>
            <c:ext xmlns:c16="http://schemas.microsoft.com/office/drawing/2014/chart" uri="{C3380CC4-5D6E-409C-BE32-E72D297353CC}">
              <c16:uniqueId val="{00000021-266F-44A3-9B0A-A88CAAF404C9}"/>
            </c:ext>
          </c:extLst>
        </c:ser>
        <c:dLbls>
          <c:showLegendKey val="0"/>
          <c:showVal val="0"/>
          <c:showCatName val="0"/>
          <c:showSerName val="0"/>
          <c:showPercent val="0"/>
          <c:showBubbleSize val="0"/>
        </c:dLbls>
        <c:gapWidth val="150"/>
        <c:overlap val="100"/>
        <c:axId val="1691788832"/>
        <c:axId val="1"/>
      </c:barChart>
      <c:catAx>
        <c:axId val="169178883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8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91788832"/>
        <c:crosses val="autoZero"/>
        <c:crossBetween val="between"/>
        <c:majorUnit val="10"/>
      </c:valAx>
      <c:spPr>
        <a:solidFill>
          <a:srgbClr val="EAEAEA"/>
        </a:solidFill>
        <a:ln w="25400">
          <a:noFill/>
        </a:ln>
      </c:spPr>
    </c:plotArea>
    <c:legend>
      <c:legendPos val="b"/>
      <c:layout>
        <c:manualLayout>
          <c:xMode val="edge"/>
          <c:yMode val="edge"/>
          <c:x val="1.886851318955389E-2"/>
          <c:y val="1.8868561917075373E-2"/>
          <c:w val="0.97430140833332812"/>
          <c:h val="7.9247960051716568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a:latin typeface="Arial Narrow" panose="020B0606020202030204" pitchFamily="34" charset="0"/>
        </a:defRPr>
      </a:pPr>
      <a:endParaRPr lang="en-US"/>
    </a:p>
  </c:txPr>
  <c:printSettings>
    <c:headerFooter/>
    <c:pageMargins b="0.75" l="0.7" r="0.7" t="0.75" header="0.30000000000000032" footer="0.30000000000000032"/>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2</xdr:row>
      <xdr:rowOff>28575</xdr:rowOff>
    </xdr:from>
    <xdr:to>
      <xdr:col>7</xdr:col>
      <xdr:colOff>409575</xdr:colOff>
      <xdr:row>17</xdr:row>
      <xdr:rowOff>123825</xdr:rowOff>
    </xdr:to>
    <xdr:graphicFrame macro="">
      <xdr:nvGraphicFramePr>
        <xdr:cNvPr id="1026" name="Chart 1">
          <a:extLst>
            <a:ext uri="{FF2B5EF4-FFF2-40B4-BE49-F238E27FC236}">
              <a16:creationId xmlns:a16="http://schemas.microsoft.com/office/drawing/2014/main" id="{CEA6C629-66E3-F4BE-8BC2-DE35C67B3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0.124</cdr:y>
    </cdr:from>
    <cdr:ext cx="0" cy="0"/>
    <cdr:sp macro="" textlink="">
      <cdr:nvSpPr>
        <cdr:cNvPr id="2" name="TextBox 1"/>
        <cdr:cNvSpPr txBox="1"/>
      </cdr:nvSpPr>
      <cdr:spPr>
        <a:xfrm xmlns:a="http://schemas.openxmlformats.org/drawingml/2006/main">
          <a:off x="0" y="806332"/>
          <a:ext cx="346483" cy="32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0.01625</cdr:x>
      <cdr:y>0.05175</cdr:y>
    </cdr:from>
    <cdr:ext cx="0" cy="0"/>
    <cdr:sp macro="" textlink="">
      <cdr:nvSpPr>
        <cdr:cNvPr id="3" name="TextBox 2"/>
        <cdr:cNvSpPr txBox="1"/>
      </cdr:nvSpPr>
      <cdr:spPr>
        <a:xfrm xmlns:a="http://schemas.openxmlformats.org/drawingml/2006/main">
          <a:off x="118240" y="185572"/>
          <a:ext cx="302172" cy="1488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vlja9h"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G71"/>
  <x:sheetViews>
    <x:sheetView showGridLines="0" tabSelected="1" topLeftCell="A1" workbookViewId="0">
      <x:selection activeCell="A21" sqref="A21:G21"/>
    </x:sheetView>
  </x:sheetViews>
  <x:sheetFormatPr defaultRowHeight="12.75" x14ac:dyDescent="0.2"/>
  <x:cols>
    <x:col min="1" max="1" width="18" customWidth="1"/>
    <x:col min="2" max="5" width="8.140625" customWidth="1"/>
    <x:col min="6" max="6" width="11.85546875" customWidth="1"/>
    <x:col min="7" max="7" width="14.85546875" customWidth="1"/>
  </x:cols>
  <x:sheetData>
    <x:row r="1" spans="1:7" ht="12.95" customHeight="1" x14ac:dyDescent="0.2">
      <x:c r="A1" s="19" t="s">
        <x:v>0</x:v>
      </x:c>
      <x:c r="B1" s="19"/>
      <x:c r="C1" s="19"/>
      <x:c r="D1" s="19"/>
      <x:c r="E1" s="19"/>
      <x:c r="F1" s="19"/>
      <x:c r="G1" s="19"/>
    </x:row>
    <x:row r="2" spans="1:7" ht="12.95" customHeight="1" x14ac:dyDescent="0.2">
      <x:c r="A2" s="20" t="s">
        <x:v>1</x:v>
      </x:c>
      <x:c r="B2" s="20"/>
      <x:c r="C2" s="20"/>
      <x:c r="D2" s="20"/>
      <x:c r="E2" s="20"/>
      <x:c r="F2" s="20"/>
      <x:c r="G2" s="20"/>
    </x:row>
    <x:row r="3" spans="1:7" ht="12.95" customHeight="1" x14ac:dyDescent="0.2">
      <x:c r="A3" s="1"/>
      <x:c r="B3" s="1"/>
      <x:c r="C3" s="1"/>
      <x:c r="D3" s="2"/>
      <x:c r="E3" s="2"/>
      <x:c r="F3" s="2"/>
      <x:c r="G3" s="2"/>
    </x:row>
    <x:row r="4" spans="1:7" ht="12.95" customHeight="1" x14ac:dyDescent="0.2">
      <x:c r="A4" s="1"/>
      <x:c r="B4" s="1"/>
      <x:c r="C4" s="1"/>
      <x:c r="D4" s="2"/>
      <x:c r="E4" s="2"/>
      <x:c r="F4" s="2"/>
      <x:c r="G4" s="2"/>
    </x:row>
    <x:row r="5" spans="1:7" ht="12.95" customHeight="1" x14ac:dyDescent="0.2">
      <x:c r="A5" s="1"/>
      <x:c r="B5" s="1"/>
      <x:c r="C5" s="1"/>
      <x:c r="D5" s="2"/>
      <x:c r="E5" s="2"/>
      <x:c r="F5" s="2"/>
      <x:c r="G5" s="2"/>
    </x:row>
    <x:row r="6" spans="1:7" ht="12.95" customHeight="1" x14ac:dyDescent="0.2">
      <x:c r="A6" s="1"/>
      <x:c r="B6" s="1"/>
      <x:c r="C6" s="1"/>
      <x:c r="D6" s="2"/>
      <x:c r="E6" s="2"/>
      <x:c r="F6" s="2"/>
      <x:c r="G6" s="2"/>
    </x:row>
    <x:row r="7" spans="1:7" ht="12.95" customHeight="1" x14ac:dyDescent="0.2">
      <x:c r="A7" s="1"/>
      <x:c r="B7" s="1"/>
      <x:c r="C7" s="1"/>
      <x:c r="D7" s="2"/>
      <x:c r="E7" s="2"/>
      <x:c r="F7" s="2"/>
      <x:c r="G7" s="2"/>
    </x:row>
    <x:row r="8" spans="1:7" ht="12.95" customHeight="1" x14ac:dyDescent="0.2">
      <x:c r="A8" s="1"/>
      <x:c r="B8" s="1"/>
      <x:c r="C8" s="1"/>
      <x:c r="D8" s="2"/>
      <x:c r="E8" s="2"/>
      <x:c r="F8" s="2"/>
      <x:c r="G8" s="2"/>
    </x:row>
    <x:row r="9" spans="1:7" ht="12.95" customHeight="1" x14ac:dyDescent="0.2">
      <x:c r="A9" s="1"/>
      <x:c r="B9" s="1"/>
      <x:c r="C9" s="1"/>
      <x:c r="D9" s="2"/>
      <x:c r="E9" s="2"/>
      <x:c r="F9" s="2"/>
      <x:c r="G9" s="2"/>
    </x:row>
    <x:row r="10" spans="1:7" ht="12.95" customHeight="1" x14ac:dyDescent="0.2">
      <x:c r="A10" s="1"/>
      <x:c r="B10" s="1"/>
      <x:c r="C10" s="1"/>
      <x:c r="D10" s="2"/>
      <x:c r="E10" s="2"/>
      <x:c r="F10" s="2"/>
      <x:c r="G10" s="2"/>
    </x:row>
    <x:row r="11" spans="1:7" ht="12.95" customHeight="1" x14ac:dyDescent="0.2">
      <x:c r="A11" s="1"/>
      <x:c r="B11" s="1"/>
      <x:c r="C11" s="1"/>
      <x:c r="D11" s="2"/>
      <x:c r="E11" s="2"/>
      <x:c r="F11" s="2"/>
      <x:c r="G11" s="2"/>
    </x:row>
    <x:row r="12" spans="1:7" ht="12.95" customHeight="1" x14ac:dyDescent="0.2">
      <x:c r="A12" s="1"/>
      <x:c r="B12" s="1"/>
      <x:c r="C12" s="1"/>
      <x:c r="D12" s="2"/>
      <x:c r="E12" s="2"/>
      <x:c r="F12" s="2"/>
      <x:c r="G12" s="2"/>
    </x:row>
    <x:row r="13" spans="1:7" ht="12.95" customHeight="1" x14ac:dyDescent="0.2">
      <x:c r="A13" s="1"/>
      <x:c r="B13" s="1"/>
      <x:c r="C13" s="1"/>
      <x:c r="D13" s="2"/>
      <x:c r="E13" s="2"/>
      <x:c r="F13" s="2"/>
      <x:c r="G13" s="2"/>
    </x:row>
    <x:row r="14" spans="1:7" ht="12.95" customHeight="1" x14ac:dyDescent="0.2">
      <x:c r="A14" s="1"/>
      <x:c r="B14" s="1"/>
      <x:c r="C14" s="1"/>
      <x:c r="D14" s="2"/>
      <x:c r="E14" s="2"/>
      <x:c r="F14" s="2"/>
      <x:c r="G14" s="2"/>
    </x:row>
    <x:row r="15" spans="1:7" ht="12.95" customHeight="1" x14ac:dyDescent="0.2">
      <x:c r="A15" s="1"/>
      <x:c r="B15" s="1"/>
      <x:c r="C15" s="1"/>
      <x:c r="D15" s="2"/>
      <x:c r="E15" s="2"/>
      <x:c r="F15" s="2"/>
      <x:c r="G15" s="2"/>
    </x:row>
    <x:row r="16" spans="1:7" ht="12.95" customHeight="1" x14ac:dyDescent="0.2">
      <x:c r="A16" s="1"/>
      <x:c r="B16" s="1"/>
      <x:c r="C16" s="1"/>
      <x:c r="D16" s="2"/>
      <x:c r="E16" s="2"/>
      <x:c r="F16" s="2"/>
      <x:c r="G16" s="2"/>
    </x:row>
    <x:row r="17" spans="1:7" ht="12.95" customHeight="1" x14ac:dyDescent="0.2">
      <x:c r="A17" s="1"/>
      <x:c r="B17" s="1"/>
      <x:c r="C17" s="1"/>
      <x:c r="D17" s="2"/>
      <x:c r="E17" s="2"/>
      <x:c r="F17" s="2"/>
      <x:c r="G17" s="2"/>
    </x:row>
    <x:row r="18" spans="1:7" ht="12.95" customHeight="1" x14ac:dyDescent="0.2">
      <x:c r="A18" s="1"/>
      <x:c r="B18" s="1"/>
      <x:c r="C18" s="1"/>
      <x:c r="D18" s="2"/>
      <x:c r="E18" s="2"/>
      <x:c r="F18" s="2"/>
      <x:c r="G18" s="2"/>
    </x:row>
    <x:row r="19" spans="1:7" ht="12.95" customHeight="1" x14ac:dyDescent="0.2">
      <x:c r="A19" s="1"/>
      <x:c r="B19" s="1"/>
      <x:c r="C19" s="2"/>
      <x:c r="D19" s="2"/>
      <x:c r="E19" s="2"/>
      <x:c r="F19" s="2"/>
      <x:c r="G19" s="2"/>
    </x:row>
    <x:row r="20" spans="1:7" ht="167.25" customHeight="1" x14ac:dyDescent="0.2">
      <x:c r="A20" s="22" t="s">
        <x:v>52</x:v>
      </x:c>
      <x:c r="B20" s="22"/>
      <x:c r="C20" s="22"/>
      <x:c r="D20" s="22"/>
      <x:c r="E20" s="22"/>
      <x:c r="F20" s="22"/>
      <x:c r="G20" s="22"/>
    </x:row>
    <x:row r="21" spans="1:7" ht="133.5" customHeight="1" x14ac:dyDescent="0.2">
      <x:c r="A21" s="21" t="s">
        <x:v>51</x:v>
      </x:c>
      <x:c r="B21" s="21"/>
      <x:c r="C21" s="21"/>
      <x:c r="D21" s="21"/>
      <x:c r="E21" s="21"/>
      <x:c r="F21" s="21"/>
      <x:c r="G21" s="21"/>
    </x:row>
    <x:row r="25" spans="1:7" x14ac:dyDescent="0.2">
      <x:c r="A25" s="6"/>
      <x:c r="B25" s="6"/>
      <x:c r="C25" s="6"/>
      <x:c r="D25" s="6"/>
      <x:c r="E25" s="6"/>
    </x:row>
    <x:row r="26" spans="1:7" ht="56.25" x14ac:dyDescent="0.2">
      <x:c r="A26" s="3"/>
      <x:c r="B26" s="4" t="s">
        <x:v>47</x:v>
      </x:c>
      <x:c r="C26" s="4" t="s">
        <x:v>48</x:v>
      </x:c>
      <x:c r="D26" s="4" t="s">
        <x:v>49</x:v>
      </x:c>
      <x:c r="E26" s="5" t="s">
        <x:v>50</x:v>
      </x:c>
    </x:row>
    <x:row r="27" spans="1:7" ht="11.25" customHeight="1" x14ac:dyDescent="0.2">
      <x:c r="A27" s="7" t="s">
        <x:v>2</x:v>
      </x:c>
      <x:c r="B27" s="8">
        <x:v>0.37740053975387039</x:v>
      </x:c>
      <x:c r="C27" s="8">
        <x:v>0.67877109979433414</x:v>
      </x:c>
      <x:c r="D27" s="8">
        <x:v>0</x:v>
      </x:c>
      <x:c r="E27" s="9">
        <x:v>0.94859623951326533</x:v>
      </x:c>
    </x:row>
    <x:row r="28" spans="1:7" ht="11.25" customHeight="1" x14ac:dyDescent="0.2">
      <x:c r="A28" s="10" t="s">
        <x:v>3</x:v>
      </x:c>
      <x:c r="B28" s="11">
        <x:v>4.4425322525171548E-2</x:v>
      </x:c>
      <x:c r="C28" s="11">
        <x:v>0.24338236653710882</x:v>
      </x:c>
      <x:c r="D28" s="11">
        <x:v>0</x:v>
      </x:c>
      <x:c r="E28" s="12">
        <x:v>2.335696482652811</x:v>
      </x:c>
    </x:row>
    <x:row r="29" spans="1:7" ht="11.25" customHeight="1" x14ac:dyDescent="0.2">
      <x:c r="A29" s="13" t="s">
        <x:v>4</x:v>
      </x:c>
      <x:c r="B29" s="14">
        <x:v>0.23675816190167615</x:v>
      </x:c>
      <x:c r="C29" s="14">
        <x:v>0.70098687896523648</x:v>
      </x:c>
      <x:c r="D29" s="14">
        <x:v>0</x:v>
      </x:c>
      <x:c r="E29" s="15">
        <x:v>2.7749361503083971</x:v>
      </x:c>
    </x:row>
    <x:row r="30" spans="1:7" ht="11.25" customHeight="1" x14ac:dyDescent="0.2">
      <x:c r="A30" s="10" t="s">
        <x:v>5</x:v>
      </x:c>
      <x:c r="B30" s="11">
        <x:v>2.6909760701780073E-2</x:v>
      </x:c>
      <x:c r="C30" s="11">
        <x:v>0.14575047423165091</x:v>
      </x:c>
      <x:c r="D30" s="11">
        <x:v>0.92738797455583721</x:v>
      </x:c>
      <x:c r="E30" s="12">
        <x:v>2.7881087183762023</x:v>
      </x:c>
    </x:row>
    <x:row r="31" spans="1:7" ht="11.25" customHeight="1" x14ac:dyDescent="0.2">
      <x:c r="A31" s="13" t="s">
        <x:v>6</x:v>
      </x:c>
      <x:c r="B31" s="14">
        <x:v>4.2311531841076975E-3</x:v>
      </x:c>
      <x:c r="C31" s="14">
        <x:v>1.9073603671572081E-2</x:v>
      </x:c>
      <x:c r="D31" s="14">
        <x:v>0</x:v>
      </x:c>
      <x:c r="E31" s="15">
        <x:v>4.2606550708633302</x:v>
      </x:c>
    </x:row>
    <x:row r="32" spans="1:7" ht="11.25" customHeight="1" x14ac:dyDescent="0.2">
      <x:c r="A32" s="10" t="s">
        <x:v>7</x:v>
      </x:c>
      <x:c r="B32" s="11">
        <x:v>1.1634484058917396E-2</x:v>
      </x:c>
      <x:c r="C32" s="11">
        <x:v>3.0948647318780265E-2</x:v>
      </x:c>
      <x:c r="D32" s="11">
        <x:v>2.4261216831702033</x:v>
      </x:c>
      <x:c r="E32" s="12">
        <x:v>2.1002247406548027</x:v>
      </x:c>
    </x:row>
    <x:row r="33" spans="1:5" ht="11.25" customHeight="1" x14ac:dyDescent="0.2">
      <x:c r="A33" s="13" t="s">
        <x:v>8</x:v>
      </x:c>
      <x:c r="B33" s="14">
        <x:v>0.63425457315712552</x:v>
      </x:c>
      <x:c r="C33" s="14">
        <x:v>1.1624454939405529</x:v>
      </x:c>
      <x:c r="D33" s="14">
        <x:v>1.3168916562119435</x:v>
      </x:c>
      <x:c r="E33" s="15">
        <x:v>1.6794488584909997</x:v>
      </x:c>
    </x:row>
    <x:row r="34" spans="1:5" ht="11.25" customHeight="1" x14ac:dyDescent="0.2">
      <x:c r="A34" s="10" t="s">
        <x:v>9</x:v>
      </x:c>
      <x:c r="B34" s="11">
        <x:v>0.17823794953298314</x:v>
      </x:c>
      <x:c r="C34" s="11">
        <x:v>0.63026141540197334</x:v>
      </x:c>
      <x:c r="D34" s="11">
        <x:v>0</x:v>
      </x:c>
      <x:c r="E34" s="12">
        <x:v>4.8624535033194531</x:v>
      </x:c>
    </x:row>
    <x:row r="35" spans="1:5" ht="11.25" customHeight="1" x14ac:dyDescent="0.2">
      <x:c r="A35" s="13" t="s">
        <x:v>10</x:v>
      </x:c>
      <x:c r="B35" s="14">
        <x:v>0.1992769535401081</x:v>
      </x:c>
      <x:c r="C35" s="14">
        <x:v>1.0996787561542802</x:v>
      </x:c>
      <x:c r="D35" s="14">
        <x:v>1.9601518286410715</x:v>
      </x:c>
      <x:c r="E35" s="15">
        <x:v>2.6693990184091683</x:v>
      </x:c>
    </x:row>
    <x:row r="36" spans="1:5" ht="11.25" customHeight="1" x14ac:dyDescent="0.2">
      <x:c r="A36" s="10" t="s">
        <x:v>11</x:v>
      </x:c>
      <x:c r="B36" s="11">
        <x:v>0.14679112618975435</x:v>
      </x:c>
      <x:c r="C36" s="11">
        <x:v>0.75852086343107306</x:v>
      </x:c>
      <x:c r="D36" s="11">
        <x:v>0</x:v>
      </x:c>
      <x:c r="E36" s="12">
        <x:v>7.667829882004499</x:v>
      </x:c>
    </x:row>
    <x:row r="37" spans="1:5" ht="11.25" customHeight="1" x14ac:dyDescent="0.2">
      <x:c r="A37" s="13" t="s">
        <x:v>12</x:v>
      </x:c>
      <x:c r="B37" s="14">
        <x:v>0.46983700418112184</x:v>
      </x:c>
      <x:c r="C37" s="14">
        <x:v>1.2169991132519116</x:v>
      </x:c>
      <x:c r="D37" s="14">
        <x:v>2.0412434724052932</x:v>
      </x:c>
      <x:c r="E37" s="15">
        <x:v>5.6819630066158693</x:v>
      </x:c>
    </x:row>
    <x:row r="38" spans="1:5" ht="11.25" customHeight="1" x14ac:dyDescent="0.2">
      <x:c r="A38" s="10" t="s">
        <x:v>13</x:v>
      </x:c>
      <x:c r="B38" s="11">
        <x:v>1.1174580707489412</x:v>
      </x:c>
      <x:c r="C38" s="11">
        <x:v>2.8103550927330119</x:v>
      </x:c>
      <x:c r="D38" s="11">
        <x:v>2.8274160572462059</x:v>
      </x:c>
      <x:c r="E38" s="12">
        <x:v>4.8956542985205402</x:v>
      </x:c>
    </x:row>
    <x:row r="39" spans="1:5" ht="11.25" customHeight="1" x14ac:dyDescent="0.2">
      <x:c r="A39" s="13" t="s">
        <x:v>14</x:v>
      </x:c>
      <x:c r="B39" s="14">
        <x:v>1.3711982154055857</x:v>
      </x:c>
      <x:c r="C39" s="14">
        <x:v>3.682426240868701</x:v>
      </x:c>
      <x:c r="D39" s="14">
        <x:v>1.4326202938806212</x:v>
      </x:c>
      <x:c r="E39" s="15">
        <x:v>6.1022225375307597</x:v>
      </x:c>
    </x:row>
    <x:row r="40" spans="1:5" ht="11.25" customHeight="1" x14ac:dyDescent="0.2">
      <x:c r="A40" s="10" t="s">
        <x:v>15</x:v>
      </x:c>
      <x:c r="B40" s="11">
        <x:v>0.96558010224033897</x:v>
      </x:c>
      <x:c r="C40" s="11">
        <x:v>3.2027198489516913</x:v>
      </x:c>
      <x:c r="D40" s="11">
        <x:v>2.4080612379484387</x:v>
      </x:c>
      <x:c r="E40" s="12">
        <x:v>8.02547965437582</x:v>
      </x:c>
    </x:row>
    <x:row r="41" spans="1:5" ht="11.25" customHeight="1" x14ac:dyDescent="0.2">
      <x:c r="A41" s="13" t="s">
        <x:v>16</x:v>
      </x:c>
      <x:c r="B41" s="14">
        <x:v>2.3679098666931964</x:v>
      </x:c>
      <x:c r="C41" s="14">
        <x:v>4.0399175297930103</x:v>
      </x:c>
      <x:c r="D41" s="14">
        <x:v>0</x:v>
      </x:c>
      <x:c r="E41" s="15">
        <x:v>8.3765704854678464</x:v>
      </x:c>
    </x:row>
    <x:row r="42" spans="1:5" ht="11.25" customHeight="1" x14ac:dyDescent="0.2">
      <x:c r="A42" s="10" t="s">
        <x:v>17</x:v>
      </x:c>
      <x:c r="B42" s="11">
        <x:v>0.71876387131533082</x:v>
      </x:c>
      <x:c r="C42" s="11">
        <x:v>1.9655528035013383</x:v>
      </x:c>
      <x:c r="D42" s="11">
        <x:v>3.6105581568476275</x:v>
      </x:c>
      <x:c r="E42" s="12">
        <x:v>10.23891693654565</x:v>
      </x:c>
    </x:row>
    <x:row r="43" spans="1:5" ht="11.25" customHeight="1" x14ac:dyDescent="0.2">
      <x:c r="A43" s="13" t="s">
        <x:v>18</x:v>
      </x:c>
      <x:c r="B43" s="14">
        <x:v>1.2488834417000769</x:v>
      </x:c>
      <x:c r="C43" s="14">
        <x:v>1.1466678668947099</x:v>
      </x:c>
      <x:c r="D43" s="14">
        <x:v>5.0974677496416625</x:v>
      </x:c>
      <x:c r="E43" s="15">
        <x:v>10.620903356253073</x:v>
      </x:c>
    </x:row>
    <x:row r="44" spans="1:5" ht="11.25" customHeight="1" x14ac:dyDescent="0.2">
      <x:c r="A44" s="10" t="s">
        <x:v>19</x:v>
      </x:c>
      <x:c r="B44" s="11">
        <x:v>3.8360333650731748</x:v>
      </x:c>
      <x:c r="C44" s="11">
        <x:v>3.2498394906783576</x:v>
      </x:c>
      <x:c r="D44" s="11">
        <x:v>2.7567453779897786</x:v>
      </x:c>
      <x:c r="E44" s="12">
        <x:v>8.3214540107140031</x:v>
      </x:c>
    </x:row>
    <x:row r="45" spans="1:5" ht="11.25" customHeight="1" x14ac:dyDescent="0.2">
      <x:c r="A45" s="13" t="s">
        <x:v>20</x:v>
      </x:c>
      <x:c r="B45" s="14">
        <x:v>3.4193970998111922</x:v>
      </x:c>
      <x:c r="C45" s="14">
        <x:v>5.1579519717773179</x:v>
      </x:c>
      <x:c r="D45" s="14">
        <x:v>1.9248234248225069</x:v>
      </x:c>
      <x:c r="E45" s="15">
        <x:v>8.6415568193002645</x:v>
      </x:c>
    </x:row>
    <x:row r="46" spans="1:5" ht="11.25" customHeight="1" x14ac:dyDescent="0.2">
      <x:c r="A46" s="10" t="s">
        <x:v>21</x:v>
      </x:c>
      <x:c r="B46" s="11">
        <x:v>0.72070867559250085</x:v>
      </x:c>
      <x:c r="C46" s="11">
        <x:v>3.7492898577817302</x:v>
      </x:c>
      <x:c r="D46" s="11">
        <x:v>7.122915990289659</x:v>
      </x:c>
      <x:c r="E46" s="12">
        <x:v>7.885335148120916</x:v>
      </x:c>
    </x:row>
    <x:row r="47" spans="1:5" ht="11.25" customHeight="1" x14ac:dyDescent="0.2">
      <x:c r="A47" s="13" t="s">
        <x:v>22</x:v>
      </x:c>
      <x:c r="B47" s="14">
        <x:v>3.0923684121967927</x:v>
      </x:c>
      <x:c r="C47" s="14">
        <x:v>4.2263148389419278</x:v>
      </x:c>
      <x:c r="D47" s="14">
        <x:v>4.0975651634153145</x:v>
      </x:c>
      <x:c r="E47" s="15">
        <x:v>9.9801180825396347</x:v>
      </x:c>
    </x:row>
    <x:row r="48" spans="1:5" ht="11.25" customHeight="1" x14ac:dyDescent="0.2">
      <x:c r="A48" s="10" t="s">
        <x:v>23</x:v>
      </x:c>
      <x:c r="B48" s="11">
        <x:v>0.84398626407866195</x:v>
      </x:c>
      <x:c r="C48" s="11">
        <x:v>1.783797019740144</x:v>
      </x:c>
      <x:c r="D48" s="11">
        <x:v>5.8837813401096577</x:v>
      </x:c>
      <x:c r="E48" s="12">
        <x:v>13.715756768183672</x:v>
      </x:c>
    </x:row>
    <x:row r="49" spans="1:5" ht="11.25" customHeight="1" x14ac:dyDescent="0.2">
      <x:c r="A49" s="13" t="s">
        <x:v>24</x:v>
      </x:c>
      <x:c r="B49" s="14">
        <x:v>6.3541806079339791</x:v>
      </x:c>
      <x:c r="C49" s="14">
        <x:v>1.6713142650408324</x:v>
      </x:c>
      <x:c r="D49" s="14">
        <x:v>4.1619119884970166</x:v>
      </x:c>
      <x:c r="E49" s="15">
        <x:v>10.324783535447128</x:v>
      </x:c>
    </x:row>
    <x:row r="50" spans="1:5" ht="11.25" customHeight="1" x14ac:dyDescent="0.2">
      <x:c r="A50" s="10" t="s">
        <x:v>25</x:v>
      </x:c>
      <x:c r="B50" s="11">
        <x:v>3.5020152078314997</x:v>
      </x:c>
      <x:c r="C50" s="11">
        <x:v>5.1528063672868534</x:v>
      </x:c>
      <x:c r="D50" s="11">
        <x:v>3.1703145462206996</x:v>
      </x:c>
      <x:c r="E50" s="12">
        <x:v>13.157397132426132</x:v>
      </x:c>
    </x:row>
    <x:row r="51" spans="1:5" ht="11.25" customHeight="1" x14ac:dyDescent="0.2">
      <x:c r="A51" s="13" t="s">
        <x:v>26</x:v>
      </x:c>
      <x:c r="B51" s="14">
        <x:v>4.4579811039283941</x:v>
      </x:c>
      <x:c r="C51" s="14">
        <x:v>4.1633515663848835</x:v>
      </x:c>
      <x:c r="D51" s="14">
        <x:v>4.3620818205632581</x:v>
      </x:c>
      <x:c r="E51" s="15">
        <x:v>12.496446274911632</x:v>
      </x:c>
    </x:row>
    <x:row r="52" spans="1:5" ht="11.25" customHeight="1" x14ac:dyDescent="0.2">
      <x:c r="A52" s="10" t="s">
        <x:v>27</x:v>
      </x:c>
      <x:c r="B52" s="11">
        <x:v>3.3659828350827934</x:v>
      </x:c>
      <x:c r="C52" s="11">
        <x:v>6.3131366336800552</x:v>
      </x:c>
      <x:c r="D52" s="11">
        <x:v>5.6781117507505208</x:v>
      </x:c>
      <x:c r="E52" s="12">
        <x:v>10.334611742623762</x:v>
      </x:c>
    </x:row>
    <x:row r="53" spans="1:5" ht="11.25" customHeight="1" x14ac:dyDescent="0.2">
      <x:c r="A53" s="13" t="s">
        <x:v>28</x:v>
      </x:c>
      <x:c r="B53" s="14">
        <x:v>7.5586419191395233</x:v>
      </x:c>
      <x:c r="C53" s="14">
        <x:v>4.6427159393325255</x:v>
      </x:c>
      <x:c r="D53" s="14">
        <x:v>3.5271552495242613</x:v>
      </x:c>
      <x:c r="E53" s="15">
        <x:v>10.490709784245578</x:v>
      </x:c>
    </x:row>
    <x:row r="54" spans="1:5" ht="11.25" customHeight="1" x14ac:dyDescent="0.2">
      <x:c r="A54" s="10" t="s">
        <x:v>29</x:v>
      </x:c>
      <x:c r="B54" s="11">
        <x:v>6.0919970395669889</x:v>
      </x:c>
      <x:c r="C54" s="11">
        <x:v>8.6446717592091051</x:v>
      </x:c>
      <x:c r="D54" s="11">
        <x:v>4.4624415530468191</x:v>
      </x:c>
      <x:c r="E54" s="12">
        <x:v>8.4147832136041227</x:v>
      </x:c>
    </x:row>
    <x:row r="55" spans="1:5" ht="11.25" customHeight="1" x14ac:dyDescent="0.2">
      <x:c r="A55" s="13" t="s">
        <x:v>30</x:v>
      </x:c>
      <x:c r="B55" s="14">
        <x:v>4.1667898575819624</x:v>
      </x:c>
      <x:c r="C55" s="14">
        <x:v>6.3946591595536049</x:v>
      </x:c>
      <x:c r="D55" s="14">
        <x:v>4.3262639074555924</x:v>
      </x:c>
      <x:c r="E55" s="15">
        <x:v>13.745013901465013</x:v>
      </x:c>
    </x:row>
    <x:row r="56" spans="1:5" ht="11.25" customHeight="1" x14ac:dyDescent="0.2">
      <x:c r="A56" s="10" t="s">
        <x:v>31</x:v>
      </x:c>
      <x:c r="B56" s="11">
        <x:v>2.4164570127103326</x:v>
      </x:c>
      <x:c r="C56" s="11">
        <x:v>3.4896939713340238</x:v>
      </x:c>
      <x:c r="D56" s="11">
        <x:v>6.3149746038095849</x:v>
      </x:c>
      <x:c r="E56" s="12">
        <x:v>18.095441336699047</x:v>
      </x:c>
    </x:row>
    <x:row r="57" spans="1:5" ht="11.25" customHeight="1" x14ac:dyDescent="0.2">
      <x:c r="A57" s="13" t="s">
        <x:v>32</x:v>
      </x:c>
      <x:c r="B57" s="14">
        <x:v>0.20805975342655109</x:v>
      </x:c>
      <x:c r="C57" s="14">
        <x:v>3.3137031061200073</x:v>
      </x:c>
      <x:c r="D57" s="14">
        <x:v>4.9991539380015304</x:v>
      </x:c>
      <x:c r="E57" s="15">
        <x:v>23.60012488351752</x:v>
      </x:c>
    </x:row>
    <x:row r="58" spans="1:5" ht="11.25" customHeight="1" x14ac:dyDescent="0.2">
      <x:c r="A58" s="10" t="s">
        <x:v>33</x:v>
      </x:c>
      <x:c r="B58" s="11">
        <x:v>0.78830770291704022</x:v>
      </x:c>
      <x:c r="C58" s="11">
        <x:v>3.7250304576695861</x:v>
      </x:c>
      <x:c r="D58" s="11">
        <x:v>5.3249775877525689</x:v>
      </x:c>
      <x:c r="E58" s="12">
        <x:v>23.552341217847044</x:v>
      </x:c>
    </x:row>
    <x:row r="59" spans="1:5" ht="11.25" customHeight="1" x14ac:dyDescent="0.2">
      <x:c r="A59" s="13" t="s">
        <x:v>34</x:v>
      </x:c>
      <x:c r="B59" s="14">
        <x:v>6.2925669457338458</x:v>
      </x:c>
      <x:c r="C59" s="14">
        <x:v>6.8161910863015844</x:v>
      </x:c>
      <x:c r="D59" s="14">
        <x:v>4.8622466532242177</x:v>
      </x:c>
      <x:c r="E59" s="15">
        <x:v>15.450358300885908</x:v>
      </x:c>
    </x:row>
    <x:row r="60" spans="1:5" ht="11.25" customHeight="1" x14ac:dyDescent="0.2">
      <x:c r="A60" s="10" t="s">
        <x:v>35</x:v>
      </x:c>
      <x:c r="B60" s="11">
        <x:v>6.1593049573180529</x:v>
      </x:c>
      <x:c r="C60" s="11">
        <x:v>7.6378834409614891</x:v>
      </x:c>
      <x:c r="D60" s="11">
        <x:v>5.2816969980561028</x:v>
      </x:c>
      <x:c r="E60" s="12">
        <x:v>14.439747948957086</x:v>
      </x:c>
    </x:row>
    <x:row r="61" spans="1:5" ht="11.25" customHeight="1" x14ac:dyDescent="0.2">
      <x:c r="A61" s="13" t="s">
        <x:v>36</x:v>
      </x:c>
      <x:c r="B61" s="14">
        <x:v>0.51255788332099639</x:v>
      </x:c>
      <x:c r="C61" s="14">
        <x:v>4.284226472259042</x:v>
      </x:c>
      <x:c r="D61" s="14">
        <x:v>9.2380489232411218</x:v>
      </x:c>
      <x:c r="E61" s="15">
        <x:v>20.456740286791412</x:v>
      </x:c>
    </x:row>
    <x:row r="62" spans="1:5" ht="11.25" customHeight="1" x14ac:dyDescent="0.2">
      <x:c r="A62" s="10" t="s">
        <x:v>37</x:v>
      </x:c>
      <x:c r="B62" s="11">
        <x:v>4.9810455849233746</x:v>
      </x:c>
      <x:c r="C62" s="11">
        <x:v>7.2057366750049114</x:v>
      </x:c>
      <x:c r="D62" s="11">
        <x:v>6.678734964205101</x:v>
      </x:c>
      <x:c r="E62" s="12">
        <x:v>17.502057809890115</x:v>
      </x:c>
    </x:row>
    <x:row r="63" spans="1:5" ht="11.25" customHeight="1" x14ac:dyDescent="0.2">
      <x:c r="A63" s="13" t="s">
        <x:v>38</x:v>
      </x:c>
      <x:c r="B63" s="14">
        <x:v>9.2275901534887268</x:v>
      </x:c>
      <x:c r="C63" s="14">
        <x:v>11.442405872115799</x:v>
      </x:c>
      <x:c r="D63" s="14">
        <x:v>6.6219707721387024</x:v>
      </x:c>
      <x:c r="E63" s="15">
        <x:v>9.789357039853126</x:v>
      </x:c>
    </x:row>
    <x:row r="64" spans="1:5" ht="11.25" customHeight="1" x14ac:dyDescent="0.2">
      <x:c r="A64" s="10" t="s">
        <x:v>39</x:v>
      </x:c>
      <x:c r="B64" s="11">
        <x:v>8.8194603016830317</x:v>
      </x:c>
      <x:c r="C64" s="11">
        <x:v>9.5994765352312132</x:v>
      </x:c>
      <x:c r="D64" s="11">
        <x:v>6.6745787624509969</x:v>
      </x:c>
      <x:c r="E64" s="12">
        <x:v>12.341315147665803</x:v>
      </x:c>
    </x:row>
    <x:row r="65" spans="1:5" ht="11.25" customHeight="1" x14ac:dyDescent="0.2">
      <x:c r="A65" s="13" t="s">
        <x:v>40</x:v>
      </x:c>
      <x:c r="B65" s="14">
        <x:v>5.7995514678326776</x:v>
      </x:c>
      <x:c r="C65" s="14">
        <x:v>14.503871497531193</x:v>
      </x:c>
      <x:c r="D65" s="14">
        <x:v>4.7122545143975527</x:v>
      </x:c>
      <x:c r="E65" s="15">
        <x:v>12.498317123285258</x:v>
      </x:c>
    </x:row>
    <x:row r="66" spans="1:5" ht="11.25" customHeight="1" x14ac:dyDescent="0.2">
      <x:c r="A66" s="10" t="s">
        <x:v>41</x:v>
      </x:c>
      <x:c r="B66" s="11">
        <x:v>9.9630866594935483</x:v>
      </x:c>
      <x:c r="C66" s="11">
        <x:v>7.9083631668078151</x:v>
      </x:c>
      <x:c r="D66" s="11">
        <x:v>6.267266391815884</x:v>
      </x:c>
      <x:c r="E66" s="12">
        <x:v>16.86384378253894</x:v>
      </x:c>
    </x:row>
    <x:row r="67" spans="1:5" ht="11.25" customHeight="1" x14ac:dyDescent="0.2">
      <x:c r="A67" s="13" t="s">
        <x:v>42</x:v>
      </x:c>
      <x:c r="B67" s="14">
        <x:v>6.0206814316711297</x:v>
      </x:c>
      <x:c r="C67" s="14">
        <x:v>9.9823419408226961</x:v>
      </x:c>
      <x:c r="D67" s="14">
        <x:v>7.9552749379361574</x:v>
      </x:c>
      <x:c r="E67" s="15">
        <x:v>25.191703970131165</x:v>
      </x:c>
    </x:row>
    <x:row r="68" spans="1:5" ht="11.25" customHeight="1" x14ac:dyDescent="0.2">
      <x:c r="A68" s="10" t="s">
        <x:v>43</x:v>
      </x:c>
      <x:c r="B68" s="11">
        <x:v>9.1063127915071007</x:v>
      </x:c>
      <x:c r="C68" s="11">
        <x:v>10.485457531241163</x:v>
      </x:c>
      <x:c r="D68" s="11">
        <x:v>10.259963888097605</x:v>
      </x:c>
      <x:c r="E68" s="12">
        <x:v>22.671167009101847</x:v>
      </x:c>
    </x:row>
    <x:row r="69" spans="1:5" ht="11.25" customHeight="1" x14ac:dyDescent="0.2">
      <x:c r="A69" s="13" t="s">
        <x:v>44</x:v>
      </x:c>
      <x:c r="B69" s="14">
        <x:v>7.0862798532776798</x:v>
      </x:c>
      <x:c r="C69" s="14">
        <x:v>9.2233260892062514</x:v>
      </x:c>
      <x:c r="D69" s="14">
        <x:v>5.881943725781043</x:v>
      </x:c>
      <x:c r="E69" s="15">
        <x:v>31.919751169984018</x:v>
      </x:c>
    </x:row>
    <x:row r="70" spans="1:5" ht="11.25" customHeight="1" x14ac:dyDescent="0.2">
      <x:c r="A70" s="10" t="s">
        <x:v>45</x:v>
      </x:c>
      <x:c r="B70" s="11">
        <x:v>20.682945954960417</x:v>
      </x:c>
      <x:c r="C70" s="11">
        <x:v>10.442779469471606</x:v>
      </x:c>
      <x:c r="D70" s="11">
        <x:v>10.460757650117932</x:v>
      </x:c>
      <x:c r="E70" s="12">
        <x:v>16.513277926788692</x:v>
      </x:c>
    </x:row>
    <x:row r="71" spans="1:5" ht="11.25" customHeight="1" x14ac:dyDescent="0.2">
      <x:c r="A71" s="16" t="s">
        <x:v>46</x:v>
      </x:c>
      <x:c r="B71" s="17">
        <x:v>14.853247676728049</x:v>
      </x:c>
      <x:c r="C71" s="17">
        <x:v>9.1222649960359306</x:v>
      </x:c>
      <x:c r="D71" s="17">
        <x:v>7.7999820186515612</x:v>
      </x:c>
      <x:c r="E71" s="18">
        <x:v>41.566992782940602</x:v>
      </x:c>
    </x:row>
  </x:sheetData>
  <x:mergeCells count="4">
    <x:mergeCell ref="A1:G1"/>
    <x:mergeCell ref="A2:G2"/>
    <x:mergeCell ref="A20:G20"/>
    <x:mergeCell ref="A21:G21"/>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Les indicateurs de l’intégration des immigrés 2023 - © OECD 2023</x:v>
      </x:c>
    </x:row>
    <x:row r="6">
      <x:c/>
      <x:c r="B6" s="24" t="str">
        <x:v>Indicateurs de l’intégration des immigrés : panorama et enjeux - Graphique 1.1. Immigrés et personnes nées dans le pays de parents nés à l’étranger</x:v>
      </x:c>
    </x:row>
    <x:row r="7">
      <x:c/>
      <x:c r="B7" s="24" t="str">
        <x:v>Version 1 - Last updated: 15-Jun-2023</x:v>
      </x:c>
    </x:row>
    <x:row r="8">
      <x:c/>
      <x:c r="B8" s="25" t="str">
        <x:v>Disclaimer: http://oe.cd/disclaimer</x:v>
      </x:c>
    </x:row>
    <x:row r="9">
      <x:c/>
      <x:c r="B9" s="24" t="str">
        <x:v/>
      </x:c>
    </x:row>
    <x:row r="10">
      <x:c/>
      <x:c r="B10" s="25" t="str">
        <x:v>Permanent location of this file: https://stat.link/vlja9h</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g1-1</vt:lpstr>
      <vt:lpstr>'g1-1'!Print_Area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BREEM Yves</cp:lastModifiedBy>
  <dcterms:created xsi:type="dcterms:W3CDTF">2023-05-19T12:26:36Z</dcterms:created>
  <dcterms:modified xsi:type="dcterms:W3CDTF">2023-06-07T13:58:42Z</dcterms:modified>
</cp:coreProperties>
</file>