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2330" activeTab="0"/>
  </bookViews>
  <sheets>
    <sheet name="Figure 1.4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<sst xmlns="http://schemas.openxmlformats.org/spreadsheetml/2006/main" count="31" uniqueCount="30">
  <si>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Figure 1.4. Impact of China’s transition to lower and more balanced growth on growth in sub-Saharan Africa (SSA)</t>
  </si>
  <si>
    <t>China - slowdown</t>
  </si>
  <si>
    <t>China - rebalancing</t>
  </si>
  <si>
    <t>China - slowdown+rebalancing</t>
  </si>
  <si>
    <t>Burkina Faso</t>
  </si>
  <si>
    <t>Cameroon</t>
  </si>
  <si>
    <t>Côte d'Ivoire</t>
  </si>
  <si>
    <t>Ghana</t>
  </si>
  <si>
    <t>Nigeria</t>
  </si>
  <si>
    <t>Senegal</t>
  </si>
  <si>
    <t>Ethiopia</t>
  </si>
  <si>
    <t>Kenya</t>
  </si>
  <si>
    <t>Madagascar</t>
  </si>
  <si>
    <t>Mozambique</t>
  </si>
  <si>
    <t>Rwanda</t>
  </si>
  <si>
    <t>Tanzania</t>
  </si>
  <si>
    <t>Uganda</t>
  </si>
  <si>
    <t>Zambia</t>
  </si>
  <si>
    <t>Botswana</t>
  </si>
  <si>
    <t>Namibia</t>
  </si>
  <si>
    <t>South Africa</t>
  </si>
  <si>
    <t>Rest of sub-Saharan Africa (SSA)</t>
  </si>
  <si>
    <t>SSA total</t>
  </si>
  <si>
    <t xml:space="preserve">World </t>
  </si>
  <si>
    <t>Note: China’s growth is assumed to slowdown to an average of 6% per year over 2016-30 and 4.6% in 2030. China’s rebalancing is assumed to reduce the share of investment in GDP gradually from 46.7% in 2015 to 35.5% in 2030, with a corresponding increase in private consumption. The service sector is assumed to increase gradually from 50% of GDP in 2015 to 61% in 2030. As a counterfactual, the analysis assumed no rebalancing and constant annual real growth in China of 7% during 2016-30.</t>
  </si>
  <si>
    <t>Source: World Bank (2015), data provided by the Africa Pulse team.</t>
  </si>
  <si>
    <t>African Economic Outlook 2016 - © OECD 2016</t>
  </si>
  <si>
    <t>Chapter 1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</si>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</sst>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5">
    <font>
      <sz val="12"/>
      <color theme="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0"/>
      <color indexed="63"/>
      <name val="Calibri (Body)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164" fontId="0" fillId="0" borderId="0" xfId="61" applyNumberFormat="1" applyFont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/>
    </xf>
    <xf numFmtId="0" fontId="36" fillId="0" borderId="0" xfId="52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9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41"/>
          <c:w val="0.96225"/>
          <c:h val="0.89875"/>
        </c:manualLayout>
      </c:layout>
      <c:lineChart>
        <c:grouping val="standard"/>
        <c:varyColors val="0"/>
        <c:ser>
          <c:idx val="1"/>
          <c:order val="0"/>
          <c:tx>
            <c:v>China - slowdown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0"/>
              <c:pt idx="0">
                <c:v>Burkina Faso</c:v>
              </c:pt>
              <c:pt idx="1">
                <c:v>Cameroon</c:v>
              </c:pt>
              <c:pt idx="2">
                <c:v>Cote d'Ivoire</c:v>
              </c:pt>
              <c:pt idx="3">
                <c:v>Ghana</c:v>
              </c:pt>
              <c:pt idx="4">
                <c:v>Nigeria</c:v>
              </c:pt>
              <c:pt idx="5">
                <c:v>Senegal</c:v>
              </c:pt>
              <c:pt idx="6">
                <c:v>Ethiopia</c:v>
              </c:pt>
              <c:pt idx="7">
                <c:v>Kenya</c:v>
              </c:pt>
              <c:pt idx="8">
                <c:v>Madagascar</c:v>
              </c:pt>
              <c:pt idx="9">
                <c:v>Mozambique</c:v>
              </c:pt>
              <c:pt idx="10">
                <c:v>Rwanda</c:v>
              </c:pt>
              <c:pt idx="11">
                <c:v>Tanzania</c:v>
              </c:pt>
              <c:pt idx="12">
                <c:v>Uganda</c:v>
              </c:pt>
              <c:pt idx="13">
                <c:v>Zambia</c:v>
              </c:pt>
              <c:pt idx="14">
                <c:v>Botswana</c:v>
              </c:pt>
              <c:pt idx="15">
                <c:v>Namibia</c:v>
              </c:pt>
              <c:pt idx="16">
                <c:v>South Africa</c:v>
              </c:pt>
              <c:pt idx="17">
                <c:v>Rest of SSA</c:v>
              </c:pt>
              <c:pt idx="18">
                <c:v>SSA total</c:v>
              </c:pt>
              <c:pt idx="19">
                <c:v>World </c:v>
              </c:pt>
            </c:strLit>
          </c:cat>
          <c:val>
            <c:numLit>
              <c:ptCount val="20"/>
              <c:pt idx="0">
                <c:v>-0.0152076745799816</c:v>
              </c:pt>
              <c:pt idx="1">
                <c:v>-0.0220351866408459</c:v>
              </c:pt>
              <c:pt idx="2">
                <c:v>-0.00718495329715108</c:v>
              </c:pt>
              <c:pt idx="3">
                <c:v>-0.0108186838910969</c:v>
              </c:pt>
              <c:pt idx="4">
                <c:v>-0.00869089314152216</c:v>
              </c:pt>
              <c:pt idx="5">
                <c:v>-0.0101724087412832</c:v>
              </c:pt>
              <c:pt idx="6">
                <c:v>-0.0173488911734537</c:v>
              </c:pt>
              <c:pt idx="7">
                <c:v>-0.0110438054644613</c:v>
              </c:pt>
              <c:pt idx="8">
                <c:v>-0.0244578998150011</c:v>
              </c:pt>
              <c:pt idx="9">
                <c:v>-0.0112448957822922</c:v>
              </c:pt>
              <c:pt idx="10">
                <c:v>-0.00926142726336365</c:v>
              </c:pt>
              <c:pt idx="11">
                <c:v>-0.0131906264104427</c:v>
              </c:pt>
              <c:pt idx="12">
                <c:v>-0.00523104022670218</c:v>
              </c:pt>
              <c:pt idx="13">
                <c:v>-0.0128817025245904</c:v>
              </c:pt>
              <c:pt idx="14">
                <c:v>-0.00129223469207407</c:v>
              </c:pt>
              <c:pt idx="15">
                <c:v>-0.00791458348665719</c:v>
              </c:pt>
              <c:pt idx="16">
                <c:v>-0.00690703023984107</c:v>
              </c:pt>
              <c:pt idx="17">
                <c:v>-0.0173142172968822</c:v>
              </c:pt>
              <c:pt idx="18">
                <c:v>-0.0110373869259442</c:v>
              </c:pt>
              <c:pt idx="19">
                <c:v>-0.0225333348351137</c:v>
              </c:pt>
            </c:numLit>
          </c:val>
          <c:smooth val="0"/>
        </c:ser>
        <c:ser>
          <c:idx val="0"/>
          <c:order val="1"/>
          <c:tx>
            <c:v>China - rebalancing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0"/>
              <c:pt idx="0">
                <c:v>Burkina Faso</c:v>
              </c:pt>
              <c:pt idx="1">
                <c:v>Cameroon</c:v>
              </c:pt>
              <c:pt idx="2">
                <c:v>Cote d'Ivoire</c:v>
              </c:pt>
              <c:pt idx="3">
                <c:v>Ghana</c:v>
              </c:pt>
              <c:pt idx="4">
                <c:v>Nigeria</c:v>
              </c:pt>
              <c:pt idx="5">
                <c:v>Senegal</c:v>
              </c:pt>
              <c:pt idx="6">
                <c:v>Ethiopia</c:v>
              </c:pt>
              <c:pt idx="7">
                <c:v>Kenya</c:v>
              </c:pt>
              <c:pt idx="8">
                <c:v>Madagascar</c:v>
              </c:pt>
              <c:pt idx="9">
                <c:v>Mozambique</c:v>
              </c:pt>
              <c:pt idx="10">
                <c:v>Rwanda</c:v>
              </c:pt>
              <c:pt idx="11">
                <c:v>Tanzania</c:v>
              </c:pt>
              <c:pt idx="12">
                <c:v>Uganda</c:v>
              </c:pt>
              <c:pt idx="13">
                <c:v>Zambia</c:v>
              </c:pt>
              <c:pt idx="14">
                <c:v>Botswana</c:v>
              </c:pt>
              <c:pt idx="15">
                <c:v>Namibia</c:v>
              </c:pt>
              <c:pt idx="16">
                <c:v>South Africa</c:v>
              </c:pt>
              <c:pt idx="17">
                <c:v>Rest of SSA</c:v>
              </c:pt>
              <c:pt idx="18">
                <c:v>SSA total</c:v>
              </c:pt>
              <c:pt idx="19">
                <c:v>World </c:v>
              </c:pt>
            </c:strLit>
          </c:cat>
          <c:val>
            <c:numLit>
              <c:ptCount val="20"/>
              <c:pt idx="0">
                <c:v>0.0439982992256966</c:v>
              </c:pt>
              <c:pt idx="1">
                <c:v>0.0586464955161792</c:v>
              </c:pt>
              <c:pt idx="2">
                <c:v>0.047259665296193</c:v>
              </c:pt>
              <c:pt idx="3">
                <c:v>0.0599249767393129</c:v>
              </c:pt>
              <c:pt idx="4">
                <c:v>0.0654272318099274</c:v>
              </c:pt>
              <c:pt idx="5">
                <c:v>0.0524896773800718</c:v>
              </c:pt>
              <c:pt idx="6">
                <c:v>0.050383304062497</c:v>
              </c:pt>
              <c:pt idx="7">
                <c:v>0.0749950537297925</c:v>
              </c:pt>
              <c:pt idx="8">
                <c:v>0.0686743277708566</c:v>
              </c:pt>
              <c:pt idx="9">
                <c:v>0.0547825380021081</c:v>
              </c:pt>
              <c:pt idx="10">
                <c:v>0.054343579777766</c:v>
              </c:pt>
              <c:pt idx="11">
                <c:v>0.0546799135158598</c:v>
              </c:pt>
              <c:pt idx="12">
                <c:v>0.0569132035854547</c:v>
              </c:pt>
              <c:pt idx="13">
                <c:v>0.0141129470901715</c:v>
              </c:pt>
              <c:pt idx="14">
                <c:v>0.0598943012662778</c:v>
              </c:pt>
              <c:pt idx="15">
                <c:v>0.0403510955713686</c:v>
              </c:pt>
              <c:pt idx="16">
                <c:v>0.0525761202644206</c:v>
              </c:pt>
              <c:pt idx="17">
                <c:v>0.0651892887170733</c:v>
              </c:pt>
              <c:pt idx="18">
                <c:v>0.0600609340230027</c:v>
              </c:pt>
              <c:pt idx="19">
                <c:v>0.0708328094060593</c:v>
              </c:pt>
            </c:numLit>
          </c:val>
          <c:smooth val="0"/>
        </c:ser>
        <c:ser>
          <c:idx val="2"/>
          <c:order val="2"/>
          <c:tx>
            <c:v>China - slowdown + rebalancing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0"/>
              <c:pt idx="0">
                <c:v>Burkina Faso</c:v>
              </c:pt>
              <c:pt idx="1">
                <c:v>Cameroon</c:v>
              </c:pt>
              <c:pt idx="2">
                <c:v>Cote d'Ivoire</c:v>
              </c:pt>
              <c:pt idx="3">
                <c:v>Ghana</c:v>
              </c:pt>
              <c:pt idx="4">
                <c:v>Nigeria</c:v>
              </c:pt>
              <c:pt idx="5">
                <c:v>Senegal</c:v>
              </c:pt>
              <c:pt idx="6">
                <c:v>Ethiopia</c:v>
              </c:pt>
              <c:pt idx="7">
                <c:v>Kenya</c:v>
              </c:pt>
              <c:pt idx="8">
                <c:v>Madagascar</c:v>
              </c:pt>
              <c:pt idx="9">
                <c:v>Mozambique</c:v>
              </c:pt>
              <c:pt idx="10">
                <c:v>Rwanda</c:v>
              </c:pt>
              <c:pt idx="11">
                <c:v>Tanzania</c:v>
              </c:pt>
              <c:pt idx="12">
                <c:v>Uganda</c:v>
              </c:pt>
              <c:pt idx="13">
                <c:v>Zambia</c:v>
              </c:pt>
              <c:pt idx="14">
                <c:v>Botswana</c:v>
              </c:pt>
              <c:pt idx="15">
                <c:v>Namibia</c:v>
              </c:pt>
              <c:pt idx="16">
                <c:v>South Africa</c:v>
              </c:pt>
              <c:pt idx="17">
                <c:v>Rest of SSA</c:v>
              </c:pt>
              <c:pt idx="18">
                <c:v>SSA total</c:v>
              </c:pt>
              <c:pt idx="19">
                <c:v>World </c:v>
              </c:pt>
            </c:strLit>
          </c:cat>
          <c:val>
            <c:numLit>
              <c:ptCount val="20"/>
              <c:pt idx="0">
                <c:v>0.026113912713557</c:v>
              </c:pt>
              <c:pt idx="1">
                <c:v>0.0328175190335083</c:v>
              </c:pt>
              <c:pt idx="2">
                <c:v>0.038671620880804</c:v>
              </c:pt>
              <c:pt idx="3">
                <c:v>0.0471546577647157</c:v>
              </c:pt>
              <c:pt idx="4">
                <c:v>0.0553887881596817</c:v>
              </c:pt>
              <c:pt idx="5">
                <c:v>0.0399929246515274</c:v>
              </c:pt>
              <c:pt idx="6">
                <c:v>0.0303459768136354</c:v>
              </c:pt>
              <c:pt idx="7">
                <c:v>0.0615047763431475</c:v>
              </c:pt>
              <c:pt idx="8">
                <c:v>0.0404858879304297</c:v>
              </c:pt>
              <c:pt idx="9">
                <c:v>0.0409751394395854</c:v>
              </c:pt>
              <c:pt idx="10">
                <c:v>0.0427580756912076</c:v>
              </c:pt>
              <c:pt idx="11">
                <c:v>0.0390288530101868</c:v>
              </c:pt>
              <c:pt idx="12">
                <c:v>0.0502945513228714</c:v>
              </c:pt>
              <c:pt idx="13">
                <c:v>-0.00099360946795124</c:v>
              </c:pt>
              <c:pt idx="14">
                <c:v>0.0584584445143568</c:v>
              </c:pt>
              <c:pt idx="15">
                <c:v>0.0304057942500324</c:v>
              </c:pt>
              <c:pt idx="16">
                <c:v>0.0436348612745838</c:v>
              </c:pt>
              <c:pt idx="17">
                <c:v>0.0442010794794994</c:v>
              </c:pt>
              <c:pt idx="18">
                <c:v>0.046820307957973</c:v>
              </c:pt>
              <c:pt idx="19">
                <c:v>0.045177614934574</c:v>
              </c:pt>
            </c:numLit>
          </c:val>
          <c:smooth val="0"/>
        </c:ser>
        <c:hiLowLines>
          <c:spPr>
            <a:ln w="12700">
              <a:solidFill>
                <a:srgbClr val="808080"/>
              </a:solidFill>
            </a:ln>
          </c:spPr>
        </c:hiLowLines>
        <c:axId val="9061796"/>
        <c:axId val="14447301"/>
      </c:lineChart>
      <c:catAx>
        <c:axId val="90617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906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25"/>
          <c:y val="0.8785"/>
          <c:w val="0.664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0.533</cdr:y>
    </cdr:from>
    <cdr:to>
      <cdr:x>0.982</cdr:x>
      <cdr:y>0.53575</cdr:y>
    </cdr:to>
    <cdr:sp>
      <cdr:nvSpPr>
        <cdr:cNvPr id="1" name="Straight Connector 1"/>
        <cdr:cNvSpPr>
          <a:spLocks/>
        </cdr:cNvSpPr>
      </cdr:nvSpPr>
      <cdr:spPr>
        <a:xfrm>
          <a:off x="476250" y="2257425"/>
          <a:ext cx="8886825" cy="9525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11</xdr:row>
      <xdr:rowOff>0</xdr:rowOff>
    </xdr:from>
    <xdr:to>
      <xdr:col>18</xdr:col>
      <xdr:colOff>495300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6134100" y="2085975"/>
        <a:ext cx="95345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F37" sqref="F37"/>
    </sheetView>
  </sheetViews>
  <sheetFormatPr defaultColWidth="11.00390625" defaultRowHeight="15.75"/>
  <cols>
    <col min="1" max="1" width="11.00390625" style="0" customWidth="1"/>
    <col min="2" max="2" width="9.625" style="0" customWidth="1"/>
    <col min="3" max="3" width="13.50390625" style="0" customWidth="1"/>
  </cols>
  <sheetData>
    <row r="1" s="8" customFormat="1" ht="15.75">
      <c r="A1" s="9" t="s">
        <v>26</v>
      </c>
    </row>
    <row r="2" spans="1:2" s="8" customFormat="1" ht="12.75">
      <c r="A2" s="8" t="s">
        <v>27</v>
      </c>
      <c r="B2" s="8" t="s">
        <v>0</v>
      </c>
    </row>
    <row r="3" s="8" customFormat="1" ht="12.75">
      <c r="A3" s="8" t="s">
        <v>28</v>
      </c>
    </row>
    <row r="4" s="8" customFormat="1" ht="15.75">
      <c r="A4" s="9" t="s">
        <v>29</v>
      </c>
    </row>
    <row r="5" s="8" customFormat="1" ht="12.75"/>
    <row r="9" spans="1:9" ht="15.75">
      <c r="A9" s="1"/>
      <c r="B9" s="1"/>
      <c r="C9" s="1"/>
      <c r="D9" s="2"/>
      <c r="E9" s="1"/>
      <c r="F9" s="1"/>
      <c r="G9" s="1"/>
      <c r="H9" s="1"/>
      <c r="I9" s="1"/>
    </row>
    <row r="10" spans="4:16" ht="15.75">
      <c r="D10" s="3"/>
      <c r="H10" s="1" t="s">
        <v>0</v>
      </c>
      <c r="I10" s="1"/>
      <c r="J10" s="1"/>
      <c r="K10" s="2"/>
      <c r="L10" s="1"/>
      <c r="M10" s="1"/>
      <c r="N10" s="1"/>
      <c r="O10" s="1"/>
      <c r="P10" s="1"/>
    </row>
    <row r="12" spans="4:6" ht="15.75">
      <c r="D12" s="4" t="s">
        <v>1</v>
      </c>
      <c r="E12" s="4" t="s">
        <v>2</v>
      </c>
      <c r="F12" s="4" t="s">
        <v>3</v>
      </c>
    </row>
    <row r="13" spans="3:6" ht="15.75">
      <c r="C13" s="5" t="s">
        <v>4</v>
      </c>
      <c r="D13" s="6">
        <v>-0.015207674579981623</v>
      </c>
      <c r="E13" s="6">
        <v>0.043998299225696647</v>
      </c>
      <c r="F13" s="6">
        <v>0.026113912713557008</v>
      </c>
    </row>
    <row r="14" spans="3:6" ht="15.75">
      <c r="C14" s="5" t="s">
        <v>5</v>
      </c>
      <c r="D14" s="6">
        <v>-0.022035186640845916</v>
      </c>
      <c r="E14" s="6">
        <v>0.058646495516179176</v>
      </c>
      <c r="F14" s="6">
        <v>0.03281751903350827</v>
      </c>
    </row>
    <row r="15" spans="3:6" ht="15.75">
      <c r="C15" t="s">
        <v>6</v>
      </c>
      <c r="D15" s="6">
        <v>-0.0071849532971510754</v>
      </c>
      <c r="E15" s="6">
        <v>0.047259665296192965</v>
      </c>
      <c r="F15" s="6">
        <v>0.038671620880804</v>
      </c>
    </row>
    <row r="16" spans="3:6" ht="15.75">
      <c r="C16" s="5" t="s">
        <v>7</v>
      </c>
      <c r="D16" s="6">
        <v>-0.010818683891096859</v>
      </c>
      <c r="E16" s="6">
        <v>0.05992497673931285</v>
      </c>
      <c r="F16" s="6">
        <v>0.047154657764715724</v>
      </c>
    </row>
    <row r="17" spans="3:6" ht="15.75">
      <c r="C17" s="5" t="s">
        <v>8</v>
      </c>
      <c r="D17" s="6">
        <v>-0.00869089314152216</v>
      </c>
      <c r="E17" s="6">
        <v>0.06542723180992738</v>
      </c>
      <c r="F17" s="6">
        <v>0.055388788159681734</v>
      </c>
    </row>
    <row r="18" spans="3:6" ht="15.75">
      <c r="C18" s="5" t="s">
        <v>9</v>
      </c>
      <c r="D18" s="6">
        <v>-0.010172408741283223</v>
      </c>
      <c r="E18" s="6">
        <v>0.05248967738007182</v>
      </c>
      <c r="F18" s="6">
        <v>0.03999292465152737</v>
      </c>
    </row>
    <row r="19" spans="3:6" ht="15.75">
      <c r="C19" s="5" t="s">
        <v>10</v>
      </c>
      <c r="D19" s="6">
        <v>-0.01734889117345373</v>
      </c>
      <c r="E19" s="6">
        <v>0.050383304062497025</v>
      </c>
      <c r="F19" s="6">
        <v>0.030345976813635378</v>
      </c>
    </row>
    <row r="20" spans="3:6" ht="15.75">
      <c r="C20" s="5" t="s">
        <v>11</v>
      </c>
      <c r="D20" s="6">
        <v>-0.011043805464461265</v>
      </c>
      <c r="E20" s="6">
        <v>0.07499505372979254</v>
      </c>
      <c r="F20" s="6">
        <v>0.06150477634314755</v>
      </c>
    </row>
    <row r="21" spans="3:6" ht="15.75">
      <c r="C21" s="5" t="s">
        <v>12</v>
      </c>
      <c r="D21" s="6">
        <v>-0.024457899815001127</v>
      </c>
      <c r="E21" s="6">
        <v>0.06867432777085658</v>
      </c>
      <c r="F21" s="6">
        <v>0.04048588793042973</v>
      </c>
    </row>
    <row r="22" spans="3:6" ht="15.75">
      <c r="C22" s="5" t="s">
        <v>13</v>
      </c>
      <c r="D22" s="6">
        <v>-0.011244895782292152</v>
      </c>
      <c r="E22" s="6">
        <v>0.05478253800210808</v>
      </c>
      <c r="F22" s="6">
        <v>0.04097513943958542</v>
      </c>
    </row>
    <row r="23" spans="3:6" ht="15.75">
      <c r="C23" s="5" t="s">
        <v>14</v>
      </c>
      <c r="D23" s="6">
        <v>-0.009261427263363653</v>
      </c>
      <c r="E23" s="6">
        <v>0.05434357977776605</v>
      </c>
      <c r="F23" s="6">
        <v>0.0427580756912076</v>
      </c>
    </row>
    <row r="24" spans="3:6" ht="15.75">
      <c r="C24" s="5" t="s">
        <v>15</v>
      </c>
      <c r="D24" s="6">
        <v>-0.013190626410442663</v>
      </c>
      <c r="E24" s="6">
        <v>0.05467991351585977</v>
      </c>
      <c r="F24" s="6">
        <v>0.03902885301018677</v>
      </c>
    </row>
    <row r="25" spans="3:6" ht="15.75">
      <c r="C25" s="5" t="s">
        <v>16</v>
      </c>
      <c r="D25" s="6">
        <v>-0.005231040226702177</v>
      </c>
      <c r="E25" s="6">
        <v>0.05691320358545471</v>
      </c>
      <c r="F25" s="6">
        <v>0.05029455132287142</v>
      </c>
    </row>
    <row r="26" spans="3:6" ht="15.75">
      <c r="C26" s="5" t="s">
        <v>17</v>
      </c>
      <c r="D26" s="6">
        <v>-0.012881702524590422</v>
      </c>
      <c r="E26" s="6">
        <v>0.014112947090171524</v>
      </c>
      <c r="F26" s="6">
        <v>-0.0009936094679512397</v>
      </c>
    </row>
    <row r="27" spans="3:6" ht="15.75">
      <c r="C27" s="5" t="s">
        <v>18</v>
      </c>
      <c r="D27" s="6">
        <v>-0.001292234692074068</v>
      </c>
      <c r="E27" s="6">
        <v>0.059894301266277816</v>
      </c>
      <c r="F27" s="6">
        <v>0.05845844451435678</v>
      </c>
    </row>
    <row r="28" spans="3:6" ht="15.75">
      <c r="C28" s="5" t="s">
        <v>19</v>
      </c>
      <c r="D28" s="6">
        <v>-0.00791458348665719</v>
      </c>
      <c r="E28" s="6">
        <v>0.04035109557136862</v>
      </c>
      <c r="F28" s="6">
        <v>0.030405794250032425</v>
      </c>
    </row>
    <row r="29" spans="3:6" ht="15.75">
      <c r="C29" s="5" t="s">
        <v>20</v>
      </c>
      <c r="D29" s="6">
        <v>-0.006907030239841072</v>
      </c>
      <c r="E29" s="6">
        <v>0.0525761202644206</v>
      </c>
      <c r="F29" s="6">
        <v>0.043634861274583825</v>
      </c>
    </row>
    <row r="30" spans="3:6" ht="15.75">
      <c r="C30" s="5" t="s">
        <v>21</v>
      </c>
      <c r="D30" s="6">
        <v>-0.017314217296882206</v>
      </c>
      <c r="E30" s="6">
        <v>0.0651892887170733</v>
      </c>
      <c r="F30" s="6">
        <v>0.04420107947949936</v>
      </c>
    </row>
    <row r="31" spans="3:6" ht="15.75">
      <c r="C31" t="s">
        <v>22</v>
      </c>
      <c r="D31" s="6">
        <v>-0.011037386925944248</v>
      </c>
      <c r="E31" s="6">
        <v>0.06006093402300272</v>
      </c>
      <c r="F31" s="6">
        <v>0.046820307957972984</v>
      </c>
    </row>
    <row r="32" spans="3:6" ht="15.75">
      <c r="C32" t="s">
        <v>23</v>
      </c>
      <c r="D32" s="6">
        <v>-0.02253333483511366</v>
      </c>
      <c r="E32" s="6">
        <v>0.0708328094060593</v>
      </c>
      <c r="F32" s="6">
        <v>0.04517761493457395</v>
      </c>
    </row>
    <row r="36" spans="8:16" ht="15.75">
      <c r="H36" s="7" t="s">
        <v>24</v>
      </c>
      <c r="I36" s="7"/>
      <c r="J36" s="7"/>
      <c r="K36" s="7"/>
      <c r="L36" s="7"/>
      <c r="M36" s="7"/>
      <c r="N36" s="7"/>
      <c r="O36" s="7"/>
      <c r="P36" s="7"/>
    </row>
    <row r="37" spans="8:16" ht="15.75">
      <c r="H37" s="7"/>
      <c r="I37" s="7"/>
      <c r="J37" s="7"/>
      <c r="K37" s="7"/>
      <c r="L37" s="7"/>
      <c r="M37" s="7"/>
      <c r="N37" s="7"/>
      <c r="O37" s="7"/>
      <c r="P37" s="7"/>
    </row>
    <row r="38" spans="8:16" ht="15.75">
      <c r="H38" s="7"/>
      <c r="I38" s="7"/>
      <c r="J38" s="7"/>
      <c r="K38" s="7"/>
      <c r="L38" s="7"/>
      <c r="M38" s="7"/>
      <c r="N38" s="7"/>
      <c r="O38" s="7"/>
      <c r="P38" s="7"/>
    </row>
    <row r="39" spans="8:16" ht="15.75">
      <c r="H39" s="7"/>
      <c r="I39" s="7"/>
      <c r="J39" s="7"/>
      <c r="K39" s="7"/>
      <c r="L39" s="7"/>
      <c r="M39" s="7"/>
      <c r="N39" s="7"/>
      <c r="O39" s="7"/>
      <c r="P39" s="7"/>
    </row>
    <row r="40" spans="8:16" ht="15.75">
      <c r="H40" s="7"/>
      <c r="I40" s="7"/>
      <c r="J40" s="7"/>
      <c r="K40" s="7"/>
      <c r="L40" s="7"/>
      <c r="M40" s="7"/>
      <c r="N40" s="7"/>
      <c r="O40" s="7"/>
      <c r="P40" s="7"/>
    </row>
    <row r="41" ht="15.75">
      <c r="H41" t="s">
        <v>25</v>
      </c>
    </row>
  </sheetData>
  <sheetProtection/>
  <mergeCells count="1">
    <mergeCell ref="H36:P40"/>
  </mergeCells>
  <hyperlinks>
    <hyperlink ref="A1" r:id="rId1" display="http://dx.doi.org/10.1787/aeo-2016-en"/>
    <hyperlink ref="A4" r:id="rId2" display="Disclaimer: http://oe.cd/disclaimer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2016-04-06T10:12:04Z</dcterms:created>
  <dcterms:modified xsi:type="dcterms:W3CDTF">2016-05-11T09:32:23Z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