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SGE-2021-5-EN - Competitiveness in South East Europe 2021\"/>
    </mc:Choice>
  </mc:AlternateContent>
  <bookViews>
    <workbookView xWindow="0" yWindow="0" windowWidth="19180" windowHeight="6860"/>
  </bookViews>
  <sheets>
    <sheet name="Figure 20.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">[1]EAT12_1!#REF!,[1]EAT12_1!#REF!,[1]EAT12_1!#REF!,[1]EAT12_1!#REF!,[1]EAT12_1!#REF!,[1]EAT12_1!#REF!,[1]EAT12_1!#REF!,[1]EAT12_1!#REF!,[1]EAT12_1!#REF!,[1]EAT12_1!#REF!</definedName>
    <definedName name="_______ISC3">[2]ISC01!$B:$B+[3]Q_ISC3!$1:$23</definedName>
    <definedName name="______ISC3">[2]ISC01!$B:$B+[3]Q_ISC3!$1:$23</definedName>
    <definedName name="_____ISC3">[2]ISC01!$B:$B+[3]Q_ISC3!$1:$23</definedName>
    <definedName name="____ISC3">[2]ISC01!$B:$B+[3]Q_ISC3!$1:$23</definedName>
    <definedName name="___ISC3">[2]ISC01!$B:$B+[3]Q_ISC3!$1:$23</definedName>
    <definedName name="__ISC3">[2]ISC01!$B:$B+[3]Q_ISC3!$1:$23</definedName>
    <definedName name="_4.3">#REF!</definedName>
    <definedName name="_6Y">[1]EAT12_1!#REF!,[1]EAT12_1!#REF!,[1]EAT12_1!#REF!,[1]EAT12_1!#REF!,[1]EAT12_1!#REF!,[1]EAT12_1!#REF!,[1]EAT12_1!#REF!,[1]EAT12_1!#REF!,[1]EAT12_1!#REF!,[1]EAT12_1!#REF!</definedName>
    <definedName name="_8b.1">#REF!</definedName>
    <definedName name="_8b.2">#REF!</definedName>
    <definedName name="_8b.3">#REF!</definedName>
    <definedName name="_9.1">#REF!</definedName>
    <definedName name="_9.1.0">#REF!</definedName>
    <definedName name="_9.2.0">#REF!</definedName>
    <definedName name="_ISC3">[2]ISC01!$B:$B+[3]Q_ISC3!$1:$23</definedName>
    <definedName name="Accreditation">"sba"</definedName>
    <definedName name="bank1">'[4]Responses 2'!$A$5:$A$7</definedName>
    <definedName name="bank16">'[4]Responses 2'!$A$74:$A$77</definedName>
    <definedName name="bank2">'[4]Responses 2'!$A$9:$A$11</definedName>
    <definedName name="bank4">'[4]Responses 2'!$A$17:$A$19</definedName>
    <definedName name="bank5">'[4]Responses 2'!$A$21:$A$24</definedName>
    <definedName name="bank6">'[4]Responses 2'!$A$26:$A$28</definedName>
    <definedName name="bank7">'[4]Responses 2'!$A$30:$A$33</definedName>
    <definedName name="bank8">'[4]Responses 2'!$A$35:$A$37</definedName>
    <definedName name="Bankruptcy_novo">#REF!</definedName>
    <definedName name="BankruptcyRegister">#REF!</definedName>
    <definedName name="binary">'[5]Responses 2'!$A$30:$A$31</definedName>
    <definedName name="binary1">'[6]Responses 2'!$A$30:$A$31</definedName>
    <definedName name="budget">#REF!</definedName>
    <definedName name="BudgetMobilisation">#REF!</definedName>
    <definedName name="BudgetMobilisation1">#REF!</definedName>
    <definedName name="bvcx">#REF!</definedName>
    <definedName name="calcul">'[7]Calcul_B1.1'!$A$1:$L$37</definedName>
    <definedName name="calcul1">'[8]Calcul_B1.1'!$A$1:$L$37</definedName>
    <definedName name="Conformity_Assessment">#REF!</definedName>
    <definedName name="country">#REF!</definedName>
    <definedName name="Def">#REF!</definedName>
    <definedName name="Defi">'[9]Dimension 3'!$C$14:$C$16</definedName>
    <definedName name="Definition">#REF!</definedName>
    <definedName name="Dim5b2">'[10]Responses 2'!$A$30:$A$31</definedName>
    <definedName name="Dimension9a">'[11]Responses 2'!$A$30:$A$31</definedName>
    <definedName name="dsds">'[12]Responses 2'!$A$30:$A$31</definedName>
    <definedName name="financial">#REF!</definedName>
    <definedName name="formal">#REF!</definedName>
    <definedName name="FormalConsultation">#REF!</definedName>
    <definedName name="fsupport">#REF!</definedName>
    <definedName name="IndependentEvaluation">#REF!</definedName>
    <definedName name="JOVANASubdim2">#REF!</definedName>
    <definedName name="market">#REF!</definedName>
    <definedName name="Market_Surveillance">#REF!</definedName>
    <definedName name="Metrology">#REF!</definedName>
    <definedName name="mn">#REF!</definedName>
    <definedName name="mnbv">#REF!</definedName>
    <definedName name="mnem">#REF!</definedName>
    <definedName name="mnv">#REF!</definedName>
    <definedName name="nn">#REF!</definedName>
    <definedName name="Operational">#REF!</definedName>
    <definedName name="OperationalAutonomy">#REF!</definedName>
    <definedName name="Overall_score_for_4.1">#REF!</definedName>
    <definedName name="Overall_score_for_4.2">#REF!</definedName>
    <definedName name="p5_age">[13]p5_ageISC5a!$A$1:$D$55</definedName>
    <definedName name="p5nr">[14]P5nr_2!$A$1:$AC$43</definedName>
    <definedName name="ponovo">'[15]Responses 2'!$A$30:$A$31</definedName>
    <definedName name="POpula">[16]POpula!$A$1:$I$1559</definedName>
    <definedName name="popula1">[16]POpula!$A$1:$I$1559</definedName>
    <definedName name="Primary">#REF!</definedName>
    <definedName name="proposal">#REF!</definedName>
    <definedName name="range">#REF!</definedName>
    <definedName name="RIA">#REF!</definedName>
    <definedName name="s">'[17]Responses 2'!$A$30:$A$31</definedName>
    <definedName name="SPSS">[18]Figure5.6!$B$2:$X$30</definedName>
    <definedName name="Standards">#REF!</definedName>
    <definedName name="Subordinate">#REF!</definedName>
    <definedName name="survey">#REF!</definedName>
    <definedName name="t">'[19]Responses 2'!$A$30:$A$31</definedName>
    <definedName name="Table1">#REF!</definedName>
    <definedName name="Table2">#REF!</definedName>
    <definedName name="Table4.1">#REF!</definedName>
    <definedName name="targets">#REF!</definedName>
    <definedName name="Technical_Regulation">#REF!</definedName>
    <definedName name="toto">'[20]Graph 3.7.a'!$B$125:$C$151</definedName>
    <definedName name="toto1">[21]Data5.11a!$B$3:$C$34</definedName>
    <definedName name="update">#REF!</definedName>
    <definedName name="web">#REF!</definedName>
    <definedName name="weight">[22]F5_W!$A$1:$C$33</definedName>
    <definedName name="x">[23]Settings!$B$14</definedName>
    <definedName name="ye">#REF!</definedName>
  </definedNames>
  <calcPr calcId="162913"/>
</workbook>
</file>

<file path=xl/sharedStrings.xml><?xml version="1.0" encoding="utf-8"?>
<sst xmlns="http://schemas.openxmlformats.org/spreadsheetml/2006/main" count="17" uniqueCount="13">
  <si>
    <t>Competitiveness Outlook 2021</t>
  </si>
  <si>
    <t>Figure 20.4. Impact of COVID-19 on trade, Albania versus the OECD (2019-20)</t>
  </si>
  <si>
    <t>Version 1 - Last updated: 28-February-2021</t>
  </si>
  <si>
    <t>Disclaimer: http://oe.cd/disclaimer</t>
  </si>
  <si>
    <t xml:space="preserve">Sub-title: % change (y.o.y.) </t>
  </si>
  <si>
    <t>Source: (IMF, 2020), World Economic Outlook, https://www.imf.org/en/Publications/WEO/weo-database/2020/October, (OECD, 2020) OECD Economic Outlook, Volume 2020 Issue 1, https://dx.doi.org/10.1787/0d1d1e2e-en.</t>
  </si>
  <si>
    <t>ALB</t>
  </si>
  <si>
    <t>OECD</t>
  </si>
  <si>
    <t>imports</t>
  </si>
  <si>
    <t>exports</t>
  </si>
  <si>
    <t>Competitiveness in South East Europe 2021 - © OECD 2021</t>
  </si>
  <si>
    <t>Chapter 20 Albania profile</t>
  </si>
  <si>
    <t>Version 1 - Last updated: 21-Jun-2021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</si>
</sst>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1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 Narrow"/>
      <family val="2"/>
    </font>
    <font>
      <b/>
      <sz val="11"/>
      <color rgb="FF01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2" borderId="0" xfId="0" applyFont="1" applyFill="1" applyAlignment="1"/>
    <xf numFmtId="0" fontId="0" fillId="2" borderId="0" xfId="0" applyFill="1"/>
    <xf numFmtId="0" fontId="2" fillId="2" borderId="0" xfId="1" applyFill="1"/>
    <xf numFmtId="0" fontId="5" fillId="2" borderId="0" xfId="2" applyFont="1" applyFill="1" applyAlignment="1"/>
    <xf numFmtId="0" fontId="6" fillId="2" borderId="0" xfId="0" applyFont="1" applyFill="1"/>
    <xf numFmtId="0" fontId="6" fillId="2" borderId="0" xfId="1" applyFont="1" applyFill="1"/>
    <xf numFmtId="0" fontId="1" fillId="0" borderId="0" xfId="3"/>
    <xf numFmtId="0" fontId="3" fillId="3" borderId="0" xfId="0" applyFont="1" applyFill="1" applyAlignment="1">
      <alignment horizontal="left"/>
    </xf>
    <xf numFmtId="0" fontId="7" fillId="0" borderId="0" xfId="0" applyFont="1"/>
    <xf numFmtId="0" fontId="8" fillId="0" borderId="0" xfId="3" applyFont="1"/>
    <xf numFmtId="0" fontId="0" fillId="0" borderId="0" xfId="3" applyFont="1"/>
    <xf numFmtId="0" fontId="10" fillId="0" borderId="0" xfId="3" applyFont="1"/>
    <xf numFmtId="0" fontId="1" fillId="0" borderId="0" xfId="3" applyFill="1"/>
    <xf numFmtId="0" fontId="8" fillId="0" borderId="0" xfId="3" applyFont="1" applyFill="1"/>
    <xf numFmtId="0" fontId="11" fillId="0" borderId="0" xfId="3" applyFont="1"/>
    <xf numFmtId="0" fontId="1" fillId="0" borderId="0" xfId="3" applyAlignment="1">
      <alignment horizontal="center"/>
    </xf>
    <xf numFmtId="0" fontId="9" fillId="3" borderId="0" xfId="3" applyFont="1" applyFill="1" applyAlignment="1">
      <alignment horizontal="left"/>
    </xf>
    <xf numFmtId="0" fontId="3" fillId="3" borderId="0" xfId="3" applyFont="1" applyFill="1" applyAlignment="1"/>
    <xf numFmtId="0" fontId="4" fillId="3" borderId="0" xfId="2" applyFill="1" applyAlignment="1"/>
  </cellXfs>
  <cellStyles count="4">
    <cellStyle name="Hyperlink" xfId="2" builtinId="8"/>
    <cellStyle name="Normal" xfId="0" builtinId="0"/>
    <cellStyle name="Normal 11 2" xfId="3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5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ustomXml" Target="../customXml/item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608729874974712E-2"/>
          <c:y val="9.0163934426229511E-2"/>
          <c:w val="0.94203188962520124"/>
          <c:h val="0.831393657759992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20.4'!$B$48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F6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multiLvlStrRef>
              <c:f>'Figure 20.4'!$C$46:$F$47</c:f>
              <c:multiLvlStrCache>
                <c:ptCount val="4"/>
                <c:lvl>
                  <c:pt idx="0">
                    <c:v>imports</c:v>
                  </c:pt>
                  <c:pt idx="1">
                    <c:v>exports</c:v>
                  </c:pt>
                  <c:pt idx="2">
                    <c:v>imports</c:v>
                  </c:pt>
                  <c:pt idx="3">
                    <c:v>exports</c:v>
                  </c:pt>
                </c:lvl>
                <c:lvl>
                  <c:pt idx="0">
                    <c:v>ALB</c:v>
                  </c:pt>
                  <c:pt idx="2">
                    <c:v>OECD</c:v>
                  </c:pt>
                </c:lvl>
              </c:multiLvlStrCache>
            </c:multiLvlStrRef>
          </c:cat>
          <c:val>
            <c:numRef>
              <c:f>'Figure 20.4'!$C$48:$F$48</c:f>
              <c:numCache>
                <c:formatCode>General</c:formatCode>
                <c:ptCount val="4"/>
                <c:pt idx="0">
                  <c:v>4.7210000000000001</c:v>
                </c:pt>
                <c:pt idx="1">
                  <c:v>1.6990000000000001</c:v>
                </c:pt>
                <c:pt idx="2">
                  <c:v>1.95</c:v>
                </c:pt>
                <c:pt idx="3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C-410F-803C-28196CAA11CD}"/>
            </c:ext>
          </c:extLst>
        </c:ser>
        <c:ser>
          <c:idx val="1"/>
          <c:order val="1"/>
          <c:tx>
            <c:strRef>
              <c:f>'Figure 20.4'!$B$49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7FA8D9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multiLvlStrRef>
              <c:f>'Figure 20.4'!$C$46:$F$47</c:f>
              <c:multiLvlStrCache>
                <c:ptCount val="4"/>
                <c:lvl>
                  <c:pt idx="0">
                    <c:v>imports</c:v>
                  </c:pt>
                  <c:pt idx="1">
                    <c:v>exports</c:v>
                  </c:pt>
                  <c:pt idx="2">
                    <c:v>imports</c:v>
                  </c:pt>
                  <c:pt idx="3">
                    <c:v>exports</c:v>
                  </c:pt>
                </c:lvl>
                <c:lvl>
                  <c:pt idx="0">
                    <c:v>ALB</c:v>
                  </c:pt>
                  <c:pt idx="2">
                    <c:v>OECD</c:v>
                  </c:pt>
                </c:lvl>
              </c:multiLvlStrCache>
            </c:multiLvlStrRef>
          </c:cat>
          <c:val>
            <c:numRef>
              <c:f>'Figure 20.4'!$C$49:$F$49</c:f>
              <c:numCache>
                <c:formatCode>General</c:formatCode>
                <c:ptCount val="4"/>
                <c:pt idx="0">
                  <c:v>-21.846</c:v>
                </c:pt>
                <c:pt idx="1">
                  <c:v>-35.341999999999999</c:v>
                </c:pt>
                <c:pt idx="2">
                  <c:v>-9.7200000000000006</c:v>
                </c:pt>
                <c:pt idx="3">
                  <c:v>-10.4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C-410F-803C-28196CAA1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493839928"/>
        <c:axId val="493841240"/>
      </c:barChart>
      <c:catAx>
        <c:axId val="493839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3841240"/>
        <c:crosses val="autoZero"/>
        <c:auto val="1"/>
        <c:lblAlgn val="ctr"/>
        <c:lblOffset val="0"/>
        <c:tickLblSkip val="1"/>
        <c:noMultiLvlLbl val="0"/>
      </c:catAx>
      <c:valAx>
        <c:axId val="493841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3839928"/>
        <c:crosses val="autoZero"/>
        <c:crossBetween val="between"/>
      </c:valAx>
      <c:spPr>
        <a:solidFill>
          <a:schemeClr val="bg2"/>
        </a:solidFill>
        <a:ln w="9525"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4.564393152017561E-2"/>
          <c:y val="1.4372445247622732E-2"/>
          <c:w val="0.92089942287473414"/>
          <c:h val="5.4884742041712405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219710</xdr:colOff>
      <xdr:row>11</xdr:row>
      <xdr:rowOff>111760</xdr:rowOff>
    </xdr:from>
    <xdr:to>
      <xdr:col>12</xdr:col>
      <xdr:colOff>600710</xdr:colOff>
      <xdr:row>41</xdr:row>
      <xdr:rowOff>27940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0.31075</cdr:x>
      <cdr:y>0.02898</cdr:y>
    </cdr:from>
    <cdr:to>
      <cdr:x>0.33798</cdr:x>
      <cdr:y>0.04972</cdr:y>
    </cdr:to>
    <cdr:sp macro="" textlink="">
      <cdr:nvSpPr>
        <cdr:cNvPr id="7" name="xlamShapesMarker"/>
        <cdr:cNvSpPr/>
      </cdr:nvSpPr>
      <cdr:spPr>
        <a:xfrm xmlns:a="http://schemas.openxmlformats.org/drawingml/2006/main">
          <a:off x="2455506" y="152804"/>
          <a:ext cx="215171" cy="109363"/>
        </a:xfrm>
        <a:prstGeom xmlns:a="http://schemas.openxmlformats.org/drawingml/2006/main" prst="rect">
          <a:avLst/>
        </a:prstGeom>
        <a:solidFill xmlns:a="http://schemas.openxmlformats.org/drawingml/2006/main">
          <a:srgbClr val="002F6C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0.63198</cdr:x>
      <cdr:y>0.02937</cdr:y>
    </cdr:from>
    <cdr:to>
      <cdr:x>0.65921</cdr:x>
      <cdr:y>0.05011</cdr:y>
    </cdr:to>
    <cdr:sp macro="" textlink="">
      <cdr:nvSpPr>
        <cdr:cNvPr id="9" name="xlamShapesMarker"/>
        <cdr:cNvSpPr/>
      </cdr:nvSpPr>
      <cdr:spPr>
        <a:xfrm xmlns:a="http://schemas.openxmlformats.org/drawingml/2006/main">
          <a:off x="4560427" y="136503"/>
          <a:ext cx="196496" cy="96404"/>
        </a:xfrm>
        <a:prstGeom xmlns:a="http://schemas.openxmlformats.org/drawingml/2006/main" prst="rect">
          <a:avLst/>
        </a:prstGeom>
        <a:solidFill xmlns:a="http://schemas.openxmlformats.org/drawingml/2006/main">
          <a:srgbClr val="7FA8D9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vlovic_j\AppData\Local\Microsoft\Windows\Temporary%20Internet%20Files\Content.Outlook\OPG3L5UI\Turkey%20-%20SBA%20Questionnaire%20(1)%20dp%20comment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dullah.aktepe\AppData\Local\Microsoft\Windows\Temporary%20Internet%20Files\Content.Outlook\PA0B75JO\Turkey%20-%20SBA%20Questionnaire%2023%2001%202018%20(with%20additions%20to%20D&#304;M%209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rinelci\Library\Containers\com.apple.mail\Data\Library\Mail%20Downloads\AAEC4CE6-52B0-4430-BD5A-5C38060F451D\SBA%20Assessment%202019%20-%20Questionnaire%20for%20local%20consultant%20(Final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AG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hare\grs\pc\Deliverables\SEE-SBA2016-19\04%20Inputs%20sent%20by%20Consultants\Bosnia&amp;Herzegovina\SBA%20Assessment%20-%20Questionnaires%20(Final)_EJ_latest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NWB/POpul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\eshare\grs\pc\Deliverables\SEE-SBAPI2016-19\00%20Assessment%20General\Copy%20OECD%20SBA%20Questionnaires%20for%20comments%20SBA%20coordinators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KONACAN%20SBA%20upitnik%20FBIH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PISA/EduExpen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S/CD%20Australia/PISA%20Plus/PISA%20Plus%20Final%20Charts/IRPISAPlus_Chap5_ChartCorrec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98\FIN95\F5_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AG\2005\Charts\English\NSalary_feb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daf/psd/Shared%20Documents/Eurasia/EESC%20CA%20Phase%20II/SME%20PI%202015/Scoring/Questionnaire_Armenia_GOV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hare\grs\pc\Deliverables\SEE-SBA2016-19\04%20Inputs%20sent%20by%20Consultants\Bosnia&amp;Herzegovina\SBA%20Assessment%20-%20Questionnaires%20(Final)_2017_15012018_BiH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hare\grs\pc\Deliverables\SEE-SBAPI2016-19\04%20Operational%20environment\Bih\Desktop\FBIH%20GOV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uoe/ind2002/calcul_B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PISA/PISA%202003%20Initial%20Report/Chapters/Chapter%203%20-%20Learning%20characteristics/applic/uoe/ind2002/calcul_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uestionnaire_Dimension3%20M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1"/>
      <sheetName val="Responses 2"/>
      <sheetName val="Responses 3"/>
      <sheetName val="Responses 4"/>
      <sheetName val="Responses 5a"/>
      <sheetName val="Responses 5b"/>
      <sheetName val="Responses 6 "/>
      <sheetName val="Responses 7"/>
      <sheetName val="Responses 8b"/>
      <sheetName val="Responses 9"/>
      <sheetName val="Dimension 2"/>
      <sheetName val="Dimension 3"/>
      <sheetName val="Dimension 4"/>
      <sheetName val="Dimension 5a"/>
      <sheetName val="Dimension 6 "/>
      <sheetName val="Dimension 7"/>
      <sheetName val="Dimension 8a"/>
      <sheetName val="Dimension 8b"/>
      <sheetName val="Dimension 9"/>
      <sheetName val="Dimension 10"/>
      <sheetName val="Responses 10"/>
    </sheetNames>
    <sheetDataSet>
      <sheetData sheetId="0"/>
      <sheetData sheetId="1"/>
      <sheetData sheetId="2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1"/>
      <sheetName val="Responses 2"/>
      <sheetName val="Responses 3"/>
      <sheetName val="Responses 4"/>
      <sheetName val="Responses 5a"/>
      <sheetName val="Responses 5b"/>
      <sheetName val="Responses 6 "/>
      <sheetName val="Responses 7"/>
      <sheetName val="Responses 8b"/>
      <sheetName val="Responses 9"/>
      <sheetName val="Dimension 2"/>
      <sheetName val="Dimension 3"/>
      <sheetName val="Dimension 4"/>
      <sheetName val="Dimension 5a"/>
      <sheetName val="Dimension 5b"/>
      <sheetName val="Dimension 6 "/>
      <sheetName val="Dimension 7"/>
      <sheetName val="Dimension 8a"/>
      <sheetName val="Dimension 8b"/>
      <sheetName val="Dimension 10"/>
      <sheetName val="Responses 10"/>
    </sheetNames>
    <sheetDataSet>
      <sheetData sheetId="0" refreshError="1"/>
      <sheetData sheetId="1" refreshError="1"/>
      <sheetData sheetId="2" refreshError="1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 "/>
      <sheetName val="Responses 6 "/>
      <sheetName val="Dimension 7"/>
      <sheetName val="Responses 7"/>
      <sheetName val="Dimension 8b"/>
      <sheetName val="Responses 8b"/>
      <sheetName val="Dimension 9"/>
      <sheetName val="Responses 9"/>
      <sheetName val="Dimension 10"/>
      <sheetName val="Responses 10"/>
    </sheetNames>
    <sheetDataSet>
      <sheetData sheetId="0"/>
      <sheetData sheetId="1"/>
      <sheetData sheetId="2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1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 "/>
      <sheetName val="Responses 6 "/>
      <sheetName val="Dimension 7"/>
      <sheetName val="Responses 7"/>
      <sheetName val="Dimension 8a"/>
      <sheetName val="Dimension 8b"/>
      <sheetName val="Responses 8b"/>
      <sheetName val="Dimension 9"/>
      <sheetName val="Responses 9"/>
      <sheetName val="Dimension 10"/>
      <sheetName val="Responses 10"/>
    </sheetNames>
    <sheetDataSet>
      <sheetData sheetId="0"/>
      <sheetData sheetId="1"/>
      <sheetData sheetId="2"/>
      <sheetData sheetId="3"/>
      <sheetData sheetId="4">
        <row r="30">
          <cell r="A30" t="str">
            <v>Yes</v>
          </cell>
        </row>
        <row r="31">
          <cell r="A31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>
            <v>0</v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>
            <v>0</v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>
            <v>0</v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>
            <v>0</v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>
            <v>0</v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>
            <v>0</v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>
            <v>0</v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>
            <v>0</v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>
            <v>0</v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>
            <v>0</v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>
            <v>0</v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>
            <v>0</v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>
            <v>0</v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>
            <v>0</v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>
            <v>0</v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>
            <v>0</v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>
            <v>0</v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>
            <v>0</v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>
            <v>0</v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>
            <v>0</v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>
            <v>0</v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>
            <v>0</v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>
            <v>0</v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>
            <v>0</v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>
            <v>0</v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>
            <v>0</v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>
            <v>0</v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>
            <v>0</v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>
            <v>0</v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>
            <v>0</v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>
            <v>0</v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>
            <v>0</v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>
            <v>0</v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>
            <v>0</v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>
            <v>0</v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>
            <v>0</v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>
            <v>0</v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>
            <v>0</v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>
            <v>0</v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>
            <v>0</v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>
            <v>0</v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>
            <v>0</v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>
            <v>0</v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>
            <v>0</v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>
            <v>0</v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>
            <v>0</v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>
            <v>0</v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>
            <v>0</v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>
            <v>0</v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>
            <v>0</v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>
            <v>0</v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>
            <v>0</v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>
            <v>0</v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>
            <v>0</v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>
            <v>0</v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>
            <v>0</v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>
            <v>0</v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>
            <v>0</v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>
            <v>0</v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>
            <v>0</v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>
            <v>0</v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>
            <v>0</v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>
            <v>0</v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>
            <v>0</v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>
            <v>0</v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>
            <v>0</v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>
            <v>0</v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>
            <v>0</v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>
            <v>0</v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>
            <v>0</v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>
            <v>0</v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>
            <v>0</v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>
            <v>0</v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>
            <v>0</v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>
            <v>0</v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>
            <v>0</v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>
            <v>0</v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>
            <v>0</v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>
            <v>0</v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>
            <v>0</v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>
            <v>0</v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>
            <v>0</v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>
            <v>0</v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>
            <v>0</v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>
            <v>0</v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>
            <v>0</v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>
            <v>0</v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>
            <v>0</v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>
            <v>0</v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>
            <v>0</v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>
            <v>0</v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>
            <v>0</v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>
            <v>0</v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>
            <v>0</v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>
            <v>0</v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>
            <v>0</v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>
            <v>0</v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>
            <v>0</v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>
            <v>0</v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>
            <v>0</v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>
            <v>0</v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>
            <v>0</v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>
            <v>0</v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>
            <v>0</v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>
            <v>0</v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>
            <v>0</v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>
            <v>0</v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>
            <v>0</v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>
            <v>0</v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>
            <v>0</v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>
            <v>0</v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>
            <v>0</v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>
            <v>0</v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>
            <v>0</v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>
            <v>0</v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>
            <v>0</v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>
            <v>0</v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>
            <v>0</v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>
            <v>0</v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>
            <v>0</v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>
            <v>0</v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>
            <v>0</v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>
            <v>0</v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>
            <v>0</v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>
            <v>0</v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>
            <v>0</v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>
            <v>0</v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>
            <v>0</v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>
            <v>0</v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>
            <v>0</v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>
            <v>0</v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>
            <v>0</v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>
            <v>0</v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>
            <v>0</v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>
            <v>0</v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>
            <v>0</v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>
            <v>0</v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>
            <v>0</v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>
            <v>0</v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>
            <v>0</v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>
            <v>0</v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>
            <v>0</v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>
            <v>0</v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>
            <v>0</v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>
            <v>0</v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>
            <v>0</v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>
            <v>0</v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>
            <v>0</v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>
            <v>0</v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>
            <v>0</v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>
            <v>0</v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>
            <v>0</v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>
            <v>0</v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>
            <v>0</v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>
            <v>0</v>
          </cell>
          <cell r="H893">
            <v>0</v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>
            <v>0</v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>
            <v>0</v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>
            <v>0</v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>
            <v>0</v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>
            <v>0</v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>
            <v>0</v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>
            <v>0</v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>
            <v>0</v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>
            <v>0</v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>
            <v>0</v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>
            <v>0</v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>
            <v>0</v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>
            <v>0</v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>
            <v>0</v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>
            <v>0</v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>
            <v>0</v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>
            <v>0</v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>
            <v>0</v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>
            <v>0</v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>
            <v>0</v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>
            <v>0</v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>
            <v>0</v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>
            <v>0</v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>
            <v>0</v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>
            <v>0</v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>
            <v>0</v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>
            <v>0</v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>
            <v>0</v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>
            <v>0</v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>
            <v>0</v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>
            <v>0</v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>
            <v>0</v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>
            <v>0</v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>
            <v>0</v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>
            <v>0</v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>
            <v>0</v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>
            <v>0</v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>
            <v>0</v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>
            <v>0</v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>
            <v>0</v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>
            <v>0</v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>
            <v>0</v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>
            <v>0</v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>
            <v>0</v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>
            <v>0</v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>
            <v>0</v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 "/>
      <sheetName val="Responses 6 "/>
      <sheetName val="Dimension 7"/>
      <sheetName val="Responses 7"/>
      <sheetName val="Dimension 8 a"/>
      <sheetName val="Dimension 8b"/>
      <sheetName val="Responses 8b"/>
      <sheetName val="Dimension 9"/>
      <sheetName val="Responses 9"/>
      <sheetName val="Dimension 10"/>
      <sheetName val="Responses 10"/>
    </sheetNames>
    <sheetDataSet>
      <sheetData sheetId="0"/>
      <sheetData sheetId="1"/>
      <sheetData sheetId="2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LIMO PROČITAJTE"/>
      <sheetName val="Glosar"/>
      <sheetName val="Responses 2"/>
      <sheetName val="Dimenzija 1"/>
      <sheetName val="Dimenzija 2"/>
      <sheetName val="Responses 3"/>
      <sheetName val="Responses 4"/>
      <sheetName val="Dimenzija 3"/>
      <sheetName val="Dimenzija 4"/>
      <sheetName val="Dimenzija 5a"/>
      <sheetName val="Responses 5a"/>
      <sheetName val="Dimenzija 5b"/>
      <sheetName val="Responses 5b"/>
      <sheetName val="Dimenzija 6 "/>
      <sheetName val="Dimenzija 7"/>
      <sheetName val="Dimenzija 8a"/>
      <sheetName val="Dimenzija 8b"/>
      <sheetName val="Dimenzija 9"/>
      <sheetName val="Dimenzija 10"/>
      <sheetName val="Responses 6 "/>
      <sheetName val="Responses 7"/>
      <sheetName val="Responses 8b"/>
      <sheetName val="Responses 9"/>
      <sheetName val="Responses 10"/>
    </sheetNames>
    <sheetDataSet>
      <sheetData sheetId="0"/>
      <sheetData sheetId="1"/>
      <sheetData sheetId="2" refreshError="1">
        <row r="30">
          <cell r="A30" t="str">
            <v>Yes</v>
          </cell>
        </row>
        <row r="31">
          <cell r="A31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</sheetNames>
    <sheetDataSet>
      <sheetData sheetId="0"/>
      <sheetData sheetId="1"/>
      <sheetData sheetId="2"/>
      <sheetData sheetId="3"/>
      <sheetData sheetId="4"/>
      <sheetData sheetId="5"/>
      <sheetData sheetId="6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</sheetNames>
    <sheetDataSet>
      <sheetData sheetId="0"/>
      <sheetData sheetId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/>
          <cell r="C2"/>
          <cell r="D2"/>
          <cell r="E2"/>
          <cell r="F2"/>
          <cell r="G2">
            <v>2.6</v>
          </cell>
          <cell r="H2"/>
          <cell r="I2"/>
          <cell r="J2"/>
          <cell r="K2"/>
          <cell r="L2">
            <v>60</v>
          </cell>
          <cell r="M2"/>
          <cell r="N2"/>
          <cell r="O2"/>
        </row>
        <row r="3">
          <cell r="A3" t="str">
            <v>Austria</v>
          </cell>
          <cell r="B3">
            <v>283</v>
          </cell>
          <cell r="C3"/>
          <cell r="D3"/>
          <cell r="E3"/>
          <cell r="F3"/>
          <cell r="G3"/>
          <cell r="H3"/>
          <cell r="I3"/>
          <cell r="J3"/>
          <cell r="K3"/>
          <cell r="L3">
            <v>648.5</v>
          </cell>
          <cell r="M3"/>
          <cell r="N3">
            <v>201.1</v>
          </cell>
          <cell r="O3"/>
        </row>
        <row r="4">
          <cell r="A4" t="str">
            <v>Canada</v>
          </cell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</row>
        <row r="5">
          <cell r="A5" t="str">
            <v>Czech Republic</v>
          </cell>
          <cell r="B5"/>
          <cell r="C5"/>
          <cell r="D5">
            <v>5</v>
          </cell>
          <cell r="E5"/>
          <cell r="F5"/>
          <cell r="G5">
            <v>3280</v>
          </cell>
          <cell r="H5"/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/>
        </row>
        <row r="6">
          <cell r="A6" t="str">
            <v>Denmark</v>
          </cell>
          <cell r="B6"/>
          <cell r="C6"/>
          <cell r="D6">
            <v>2299</v>
          </cell>
          <cell r="E6">
            <v>120.2</v>
          </cell>
          <cell r="F6"/>
          <cell r="G6"/>
          <cell r="H6"/>
          <cell r="I6"/>
          <cell r="J6"/>
          <cell r="K6"/>
          <cell r="L6"/>
          <cell r="M6"/>
          <cell r="N6"/>
          <cell r="O6"/>
        </row>
        <row r="7">
          <cell r="A7" t="str">
            <v>Finland</v>
          </cell>
          <cell r="B7"/>
          <cell r="C7"/>
          <cell r="D7">
            <v>1046</v>
          </cell>
          <cell r="E7"/>
          <cell r="F7">
            <v>172</v>
          </cell>
          <cell r="G7"/>
          <cell r="H7"/>
          <cell r="I7"/>
          <cell r="J7">
            <v>221</v>
          </cell>
          <cell r="K7"/>
          <cell r="L7"/>
          <cell r="M7"/>
          <cell r="N7"/>
          <cell r="O7"/>
        </row>
        <row r="8">
          <cell r="A8" t="str">
            <v>France</v>
          </cell>
          <cell r="B8"/>
          <cell r="C8"/>
          <cell r="D8">
            <v>3179</v>
          </cell>
          <cell r="E8"/>
          <cell r="F8"/>
          <cell r="G8">
            <v>1155</v>
          </cell>
          <cell r="H8"/>
          <cell r="I8">
            <v>1216</v>
          </cell>
          <cell r="J8">
            <v>5824</v>
          </cell>
          <cell r="K8"/>
          <cell r="L8">
            <v>3421</v>
          </cell>
          <cell r="M8">
            <v>996</v>
          </cell>
          <cell r="N8">
            <v>69</v>
          </cell>
          <cell r="O8"/>
        </row>
        <row r="9">
          <cell r="A9" t="str">
            <v>Greece</v>
          </cell>
          <cell r="B9"/>
          <cell r="C9"/>
          <cell r="D9">
            <v>161.517809</v>
          </cell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</row>
        <row r="10">
          <cell r="A10" t="str">
            <v>Ireland</v>
          </cell>
          <cell r="B10"/>
          <cell r="C10"/>
          <cell r="D10"/>
          <cell r="E10"/>
          <cell r="F10"/>
          <cell r="G10">
            <v>22</v>
          </cell>
          <cell r="H10"/>
          <cell r="I10"/>
          <cell r="J10"/>
          <cell r="K10"/>
          <cell r="L10">
            <v>7.4</v>
          </cell>
          <cell r="M10"/>
          <cell r="N10">
            <v>1.4</v>
          </cell>
          <cell r="O10"/>
        </row>
        <row r="11">
          <cell r="A11" t="str">
            <v>New Zealand</v>
          </cell>
          <cell r="B11"/>
          <cell r="C11"/>
          <cell r="D11">
            <v>2.2639999999999998</v>
          </cell>
          <cell r="E11">
            <v>68.296000000000006</v>
          </cell>
          <cell r="F11"/>
          <cell r="G11">
            <v>130.87899999999999</v>
          </cell>
          <cell r="H11"/>
          <cell r="I11"/>
          <cell r="J11">
            <v>2.1139999999999999</v>
          </cell>
          <cell r="K11"/>
          <cell r="L11"/>
          <cell r="M11"/>
          <cell r="N11"/>
          <cell r="O11"/>
        </row>
        <row r="12">
          <cell r="A12" t="str">
            <v>Spain</v>
          </cell>
          <cell r="B12"/>
          <cell r="C12">
            <v>0</v>
          </cell>
          <cell r="D12">
            <v>28973.3</v>
          </cell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</row>
        <row r="13">
          <cell r="A13" t="str">
            <v>Sweden</v>
          </cell>
          <cell r="B13"/>
          <cell r="C13"/>
          <cell r="D13">
            <v>5212</v>
          </cell>
          <cell r="E13">
            <v>7512</v>
          </cell>
          <cell r="F13"/>
          <cell r="G13">
            <v>2290</v>
          </cell>
          <cell r="H13"/>
          <cell r="I13"/>
          <cell r="J13"/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/>
          <cell r="C14"/>
          <cell r="D14">
            <v>191.2</v>
          </cell>
          <cell r="E14">
            <v>6.2</v>
          </cell>
          <cell r="F14"/>
          <cell r="G14"/>
          <cell r="H14"/>
          <cell r="I14"/>
          <cell r="J14"/>
          <cell r="K14"/>
          <cell r="L14"/>
          <cell r="M14"/>
          <cell r="N14"/>
          <cell r="O14"/>
        </row>
        <row r="15">
          <cell r="A15" t="str">
            <v>United Kingdom</v>
          </cell>
          <cell r="B15"/>
          <cell r="C15">
            <v>193.4</v>
          </cell>
          <cell r="D15">
            <v>232.2</v>
          </cell>
          <cell r="E15"/>
          <cell r="F15">
            <v>11.6</v>
          </cell>
          <cell r="G15"/>
          <cell r="H15"/>
          <cell r="I15"/>
          <cell r="J15"/>
          <cell r="K15"/>
          <cell r="L15"/>
          <cell r="M15"/>
          <cell r="N15"/>
          <cell r="O15"/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"/>
      <sheetName val="Responses 6"/>
      <sheetName val="Dimension 7"/>
      <sheetName val="Dimension 8b"/>
      <sheetName val="Responses 8b"/>
      <sheetName val="Dimension 9"/>
      <sheetName val="Dimension 10"/>
      <sheetName val="Responses 7"/>
      <sheetName val="Responses 9"/>
      <sheetName val="Responses 10"/>
      <sheetName val="Figure 2.20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Yes</v>
          </cell>
        </row>
        <row r="5">
          <cell r="A5" t="str">
            <v>Yes, compliance is high</v>
          </cell>
        </row>
        <row r="6">
          <cell r="A6" t="str">
            <v>Yes, but with some limitations (medium compliance)</v>
          </cell>
        </row>
        <row r="7">
          <cell r="A7" t="str">
            <v>No, compliance is low</v>
          </cell>
        </row>
        <row r="9">
          <cell r="A9" t="str">
            <v>They are not yet applied</v>
          </cell>
        </row>
        <row r="10">
          <cell r="A10" t="str">
            <v>There is some evidence of application and backlog of old cases has been reduced</v>
          </cell>
        </row>
        <row r="11">
          <cell r="A11" t="str">
            <v>They are systematically applied and consistent with commercial law and practice</v>
          </cell>
        </row>
        <row r="17">
          <cell r="A17" t="str">
            <v>Yes but it is not open to the public</v>
          </cell>
        </row>
        <row r="18">
          <cell r="A18" t="str">
            <v>Yes and the public has access</v>
          </cell>
        </row>
        <row r="19">
          <cell r="A19" t="str">
            <v>No</v>
          </cell>
        </row>
        <row r="21">
          <cell r="A21" t="str">
            <v>No</v>
          </cell>
        </row>
        <row r="22">
          <cell r="A22" t="str">
            <v>They are being drafted</v>
          </cell>
        </row>
        <row r="23">
          <cell r="A23" t="str">
            <v>They have been drafted but are not formally in place</v>
          </cell>
        </row>
        <row r="24">
          <cell r="A24" t="str">
            <v>Yes they are in place</v>
          </cell>
        </row>
        <row r="26">
          <cell r="A26" t="str">
            <v>Yes</v>
          </cell>
        </row>
        <row r="27">
          <cell r="A27" t="str">
            <v>Yes, but not within 1 year</v>
          </cell>
        </row>
        <row r="28">
          <cell r="A28" t="str">
            <v>No</v>
          </cell>
        </row>
        <row r="30">
          <cell r="A30" t="str">
            <v>Tax debts take first priority</v>
          </cell>
        </row>
        <row r="31">
          <cell r="A31" t="str">
            <v>Some tax concepts (feeds, arrears, interests, licenses) take lowest priority</v>
          </cell>
        </row>
        <row r="32">
          <cell r="A32" t="str">
            <v>Most tax concepts including corporate taxation take lowest priority</v>
          </cell>
        </row>
        <row r="33">
          <cell r="A33" t="str">
            <v>Only social security debts take maximum priority</v>
          </cell>
        </row>
        <row r="35">
          <cell r="A35" t="str">
            <v>Yes</v>
          </cell>
        </row>
        <row r="36">
          <cell r="A36" t="str">
            <v>Only some</v>
          </cell>
        </row>
        <row r="37">
          <cell r="A37" t="str">
            <v>No</v>
          </cell>
        </row>
        <row r="74">
          <cell r="A74" t="str">
            <v>Laws or procedures are formally in place</v>
          </cell>
        </row>
        <row r="75">
          <cell r="A75" t="str">
            <v>Laws or procedures have been drafted but not yet formally in place</v>
          </cell>
        </row>
        <row r="76">
          <cell r="A76" t="str">
            <v>Laws or procedures are being drafted</v>
          </cell>
        </row>
        <row r="77">
          <cell r="A77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 "/>
      <sheetName val="Dimension 7"/>
      <sheetName val="Dimension 8a"/>
      <sheetName val="Dimension 8b"/>
      <sheetName val="Dimension 9"/>
      <sheetName val="Dimension 10"/>
      <sheetName val="Responses 6 "/>
      <sheetName val="Responses 7"/>
      <sheetName val="Responses 8b"/>
      <sheetName val="Responses 9"/>
      <sheetName val="Responses 10"/>
      <sheetName val="Figure 2.20"/>
    </sheetNames>
    <sheetDataSet>
      <sheetData sheetId="0"/>
      <sheetData sheetId="1"/>
      <sheetData sheetId="2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1"/>
      <sheetName val="Dimension 2"/>
      <sheetName val="Responses 2"/>
      <sheetName val="Dimension 3"/>
      <sheetName val="Responses 3"/>
      <sheetName val="Dimension 4"/>
      <sheetName val="Responses 4"/>
      <sheetName val="Responses 5a"/>
      <sheetName val="Dimension 5a"/>
      <sheetName val="Dimension 5b"/>
      <sheetName val="Responses 5b"/>
      <sheetName val="Dimension 6 "/>
      <sheetName val="Responses 6 "/>
      <sheetName val="Dimension 7"/>
      <sheetName val="Responses 7"/>
      <sheetName val="Dimension 8a"/>
      <sheetName val="Dimension 8b"/>
      <sheetName val="Responses 8b"/>
      <sheetName val="Dimension 9"/>
      <sheetName val="Responses 9"/>
      <sheetName val="Dimension 10"/>
      <sheetName val="Responses 10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0">
          <cell r="A30" t="str">
            <v>Yes</v>
          </cell>
        </row>
        <row r="31">
          <cell r="A31" t="str">
            <v>No</v>
          </cell>
        </row>
      </sheetData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anations"/>
      <sheetName val="Dimension 3"/>
      <sheetName val="Sheet7"/>
      <sheetName val="Responses 4"/>
      <sheetName val="Responses 2"/>
      <sheetName val="Responses 8b"/>
      <sheetName val="Responses 9"/>
      <sheetName val="Responses 10"/>
      <sheetName val="Responses 3"/>
    </sheetNames>
    <sheetDataSet>
      <sheetData sheetId="0">
        <row r="14">
          <cell r="C14" t="str">
            <v>One definition is used througout all legislation</v>
          </cell>
        </row>
      </sheetData>
      <sheetData sheetId="1">
        <row r="14">
          <cell r="C14" t="str">
            <v>One definition is used througout all legislation</v>
          </cell>
        </row>
        <row r="15">
          <cell r="C15" t="str">
            <v>One definition is used througout most legislation</v>
          </cell>
        </row>
        <row r="16">
          <cell r="C16" t="str">
            <v>Different definitions are used by different authorities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e.cd/disclaimer" TargetMode="External"/><Relationship Id="rId2" Type="http://schemas.openxmlformats.org/officeDocument/2006/relationships/hyperlink" Target="https://doi.org/10.1787/dcbc2ea9-en" TargetMode="External"/><Relationship Id="rId1" Type="http://schemas.openxmlformats.org/officeDocument/2006/relationships/hyperlink" Target="http://oe.cd/disclaime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"/>
  <sheetViews>
    <sheetView tabSelected="1" zoomScaleNormal="100" workbookViewId="0"/>
  </sheetViews>
  <sheetFormatPr defaultColWidth="8.81640625" defaultRowHeight="12.5" x14ac:dyDescent="0.25"/>
  <cols>
    <col min="1" max="1" width="9.1796875" style="7" customWidth="1"/>
    <col min="2" max="2" width="11.81640625" style="7" customWidth="1"/>
    <col min="3" max="16384" width="8.81640625" style="7"/>
  </cols>
  <sheetData>
    <row r="1" spans="1:14" s="18" customFormat="1" ht="14.5" x14ac:dyDescent="0.35">
      <c r="A1" s="19" t="s">
        <v>10</v>
      </c>
    </row>
    <row r="2" spans="1:14" s="18" customFormat="1" x14ac:dyDescent="0.25">
      <c r="A2" s="18" t="s">
        <v>11</v>
      </c>
      <c r="B2" s="18" t="s">
        <v>1</v>
      </c>
    </row>
    <row r="3" spans="1:14" s="18" customFormat="1" x14ac:dyDescent="0.25">
      <c r="A3" s="18" t="s">
        <v>12</v>
      </c>
    </row>
    <row r="4" spans="1:14" s="18" customFormat="1" ht="14.5" x14ac:dyDescent="0.35">
      <c r="A4" s="19" t="s">
        <v>3</v>
      </c>
    </row>
    <row r="5" spans="1:14" s="18" customFormat="1" x14ac:dyDescent="0.25"/>
    <row r="6" spans="1:14" s="3" customFormat="1" ht="14.5" x14ac:dyDescent="0.35">
      <c r="A6" s="1" t="s">
        <v>0</v>
      </c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</row>
    <row r="7" spans="1:14" s="3" customFormat="1" ht="14.5" x14ac:dyDescent="0.3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3" customFormat="1" ht="14.5" x14ac:dyDescent="0.35">
      <c r="A8" s="1" t="s">
        <v>2</v>
      </c>
      <c r="B8" s="1"/>
      <c r="C8" s="1"/>
      <c r="D8" s="1"/>
      <c r="E8" s="1"/>
      <c r="F8" s="1"/>
      <c r="G8" s="1"/>
      <c r="H8" s="1"/>
      <c r="I8" s="1"/>
      <c r="J8" s="2"/>
      <c r="K8" s="2"/>
      <c r="L8" s="2"/>
      <c r="M8" s="2"/>
      <c r="N8" s="2"/>
    </row>
    <row r="9" spans="1:14" s="6" customFormat="1" ht="13" x14ac:dyDescent="0.3">
      <c r="A9" s="4" t="s">
        <v>3</v>
      </c>
      <c r="B9" s="1"/>
      <c r="C9" s="1"/>
      <c r="D9" s="1"/>
      <c r="E9" s="1"/>
      <c r="F9" s="1"/>
      <c r="G9" s="1"/>
      <c r="H9" s="1"/>
      <c r="I9" s="1"/>
      <c r="J9" s="5"/>
      <c r="K9" s="5"/>
      <c r="L9" s="5"/>
      <c r="M9" s="5"/>
      <c r="N9" s="5"/>
    </row>
    <row r="11" spans="1:14" x14ac:dyDescent="0.25">
      <c r="F11" s="8" t="s">
        <v>4</v>
      </c>
    </row>
    <row r="43" spans="1:29" ht="14" x14ac:dyDescent="0.3">
      <c r="A43" s="9" t="s">
        <v>5</v>
      </c>
    </row>
    <row r="46" spans="1:29" ht="13" x14ac:dyDescent="0.3">
      <c r="C46" s="16" t="s">
        <v>6</v>
      </c>
      <c r="D46" s="16"/>
      <c r="E46" s="16" t="s">
        <v>7</v>
      </c>
      <c r="F46" s="16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9" ht="14.5" x14ac:dyDescent="0.35">
      <c r="C47" s="11" t="s">
        <v>8</v>
      </c>
      <c r="D47" s="7" t="s">
        <v>9</v>
      </c>
      <c r="E47" s="7" t="s">
        <v>8</v>
      </c>
      <c r="F47" s="7" t="s">
        <v>9</v>
      </c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9" ht="14" x14ac:dyDescent="0.3">
      <c r="B48" s="7">
        <v>2019</v>
      </c>
      <c r="C48" s="7">
        <v>4.7210000000000001</v>
      </c>
      <c r="D48" s="7">
        <v>1.6990000000000001</v>
      </c>
      <c r="E48" s="7">
        <v>1.95</v>
      </c>
      <c r="F48" s="7">
        <v>2.1</v>
      </c>
      <c r="K48" s="10"/>
      <c r="L48" s="10"/>
      <c r="M48" s="10"/>
      <c r="N48" s="10"/>
      <c r="O48" s="10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ht="14" x14ac:dyDescent="0.3">
      <c r="B49" s="7">
        <v>2020</v>
      </c>
      <c r="C49" s="7">
        <v>-21.846</v>
      </c>
      <c r="D49" s="7">
        <v>-35.341999999999999</v>
      </c>
      <c r="E49" s="7">
        <v>-9.7200000000000006</v>
      </c>
      <c r="F49" s="7">
        <v>-10.4</v>
      </c>
      <c r="K49" s="10"/>
      <c r="L49" s="10"/>
      <c r="M49" s="10"/>
      <c r="AB49" s="12"/>
      <c r="AC49" s="12"/>
    </row>
    <row r="50" spans="1:29" ht="14" x14ac:dyDescent="0.3">
      <c r="K50" s="10"/>
      <c r="L50" s="10"/>
      <c r="M50" s="10"/>
      <c r="AB50" s="12"/>
      <c r="AC50" s="12"/>
    </row>
    <row r="51" spans="1:29" ht="14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4"/>
      <c r="L51" s="14"/>
      <c r="M51" s="14"/>
      <c r="AB51" s="15"/>
      <c r="AC51" s="15"/>
    </row>
    <row r="52" spans="1:29" ht="14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4"/>
      <c r="L52" s="14"/>
      <c r="M52" s="14"/>
      <c r="AB52" s="15"/>
      <c r="AC52" s="15"/>
    </row>
    <row r="53" spans="1:29" ht="14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4"/>
      <c r="L53" s="14"/>
      <c r="M53" s="14"/>
      <c r="AB53" s="15"/>
      <c r="AC53" s="15"/>
    </row>
    <row r="54" spans="1:29" ht="13" x14ac:dyDescent="0.3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4"/>
      <c r="L54" s="14"/>
      <c r="M54" s="14"/>
      <c r="N54" s="10"/>
      <c r="P54" s="10"/>
      <c r="Q54" s="10"/>
      <c r="R54" s="10"/>
      <c r="S54" s="10"/>
      <c r="T54" s="10"/>
    </row>
    <row r="55" spans="1:29" ht="13" x14ac:dyDescent="0.3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4"/>
      <c r="L55" s="14"/>
      <c r="M55" s="14"/>
      <c r="N55" s="10"/>
      <c r="O55" s="10"/>
      <c r="P55" s="10"/>
      <c r="Q55" s="10"/>
      <c r="R55" s="10"/>
      <c r="S55" s="10"/>
      <c r="T55" s="10"/>
    </row>
    <row r="56" spans="1:29" ht="13" x14ac:dyDescent="0.3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4"/>
      <c r="L56" s="14"/>
      <c r="M56" s="14"/>
      <c r="N56" s="10"/>
      <c r="O56" s="10"/>
      <c r="P56" s="10"/>
      <c r="Q56" s="10"/>
      <c r="R56" s="10"/>
      <c r="S56" s="10"/>
      <c r="T56" s="10"/>
    </row>
    <row r="57" spans="1:29" ht="13" x14ac:dyDescent="0.3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P57" s="10"/>
      <c r="Q57" s="10"/>
      <c r="R57" s="10"/>
      <c r="S57" s="10"/>
      <c r="T57" s="10"/>
    </row>
    <row r="58" spans="1:29" ht="13" x14ac:dyDescent="0.3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P58" s="10"/>
      <c r="Q58" s="10"/>
      <c r="R58" s="10"/>
      <c r="S58" s="10"/>
      <c r="T58" s="10"/>
    </row>
    <row r="59" spans="1:29" ht="13" x14ac:dyDescent="0.3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P59" s="10"/>
      <c r="Q59" s="10"/>
      <c r="R59" s="10"/>
      <c r="S59" s="10"/>
      <c r="T59" s="10"/>
    </row>
    <row r="60" spans="1:29" ht="13" x14ac:dyDescent="0.3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P60" s="10"/>
      <c r="Q60" s="10"/>
      <c r="R60" s="10"/>
      <c r="S60" s="10"/>
      <c r="T60" s="10"/>
    </row>
    <row r="61" spans="1:29" ht="13" x14ac:dyDescent="0.3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P61" s="10"/>
      <c r="Q61" s="10"/>
      <c r="R61" s="10"/>
      <c r="S61" s="10"/>
      <c r="T61" s="10"/>
    </row>
    <row r="62" spans="1:29" ht="13" x14ac:dyDescent="0.3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P62" s="10"/>
      <c r="Q62" s="10"/>
      <c r="R62" s="10"/>
      <c r="S62" s="10"/>
      <c r="T62" s="10"/>
    </row>
    <row r="63" spans="1:29" ht="13" x14ac:dyDescent="0.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4"/>
      <c r="L63" s="14"/>
      <c r="M63" s="14"/>
      <c r="N63" s="10"/>
      <c r="O63" s="10"/>
      <c r="P63" s="10"/>
      <c r="Q63" s="10"/>
      <c r="R63" s="10"/>
      <c r="S63" s="10"/>
      <c r="T63" s="10"/>
    </row>
    <row r="64" spans="1:29" ht="13" x14ac:dyDescent="0.3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4"/>
      <c r="L64" s="14"/>
      <c r="M64" s="14"/>
      <c r="N64" s="10"/>
      <c r="O64" s="10"/>
      <c r="P64" s="10"/>
      <c r="Q64" s="10"/>
      <c r="R64" s="10"/>
      <c r="S64" s="10"/>
      <c r="T64" s="10"/>
    </row>
    <row r="65" spans="1:20" ht="13" x14ac:dyDescent="0.3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4"/>
      <c r="L65" s="14"/>
      <c r="M65" s="14"/>
      <c r="N65" s="10"/>
      <c r="O65" s="10"/>
      <c r="P65" s="10"/>
      <c r="Q65" s="10"/>
      <c r="R65" s="10"/>
      <c r="S65" s="10"/>
      <c r="T65" s="10"/>
    </row>
    <row r="66" spans="1:20" ht="13" x14ac:dyDescent="0.3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4"/>
      <c r="L66" s="14"/>
      <c r="M66" s="14"/>
      <c r="N66" s="10"/>
      <c r="O66" s="10"/>
      <c r="P66" s="10"/>
      <c r="Q66" s="10"/>
      <c r="R66" s="10"/>
      <c r="S66" s="10"/>
      <c r="T66" s="10"/>
    </row>
    <row r="67" spans="1:20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20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20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20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20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20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20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20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20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20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20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20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20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20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</sheetData>
  <mergeCells count="3">
    <mergeCell ref="C46:D46"/>
    <mergeCell ref="E46:F46"/>
    <mergeCell ref="P48:AC48"/>
  </mergeCells>
  <hyperlinks>
    <hyperlink ref="A9" r:id="rId1"/>
    <hyperlink ref="A1" r:id="rId2" display="https://doi.org/10.1787/dcbc2ea9-en"/>
    <hyperlink ref="A4" r:id="rId3"/>
  </hyperlinks>
  <pageMargins left="0.7" right="0.7" top="0.75" bottom="0.75" header="0.3" footer="0.3"/>
  <pageSetup paperSize="9" orientation="landscape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0fdfc921-f221-4763-9e31-81f120c7cd17">
      <UserInfo>
        <DisplayName>TURGUT Ali Fuad, SGE/GRS/SEE</DisplayName>
        <AccountId>180</AccountId>
        <AccountType/>
      </UserInfo>
      <UserInfo>
        <DisplayName>KOHTZE Martin, SGE/GRS/SEE</DisplayName>
        <AccountId>255</AccountId>
        <AccountType/>
      </UserInfo>
      <UserInfo>
        <DisplayName>PAVLOVIC DJUKIC Jovana, SGE/GRS/SEE</DisplayName>
        <AccountId>2944</AccountId>
        <AccountType/>
      </UserInfo>
      <UserInfo>
        <DisplayName>HERMANSON James, CFE/LESI</DisplayName>
        <AccountId>2490</AccountId>
        <AccountType/>
      </UserInfo>
      <UserInfo>
        <DisplayName>HEWITT Camille, DCD/MOPAN</DisplayName>
        <AccountId>1622</AccountId>
        <AccountType/>
      </UserInfo>
      <UserInfo>
        <DisplayName>AGA Elma, SGE/GRS/SEE</DisplayName>
        <AccountId>3024</AccountId>
        <AccountType/>
      </UserInfo>
      <UserInfo>
        <DisplayName>RYAN Zoé, SGE/GRS/SEE</DisplayName>
        <AccountId>3082</AccountId>
        <AccountType/>
      </UserInfo>
      <UserInfo>
        <DisplayName>LOJPUR Matija, SGE/GRS/SEE</DisplayName>
        <AccountId>3085</AccountId>
        <AccountType/>
      </UserInfo>
      <UserInfo>
        <DisplayName>CIRIC Martina, SGE/GRS/SEE</DisplayName>
        <AccountId>3332</AccountId>
        <AccountType/>
      </UserInfo>
      <UserInfo>
        <DisplayName>GIRIN Clemence, SGE/GRS/SEE</DisplayName>
        <AccountId>3093</AccountId>
        <AccountType/>
      </UserInfo>
      <UserInfo>
        <DisplayName>NOLBRZAK Patrycja, SGE/GRS/SEE</DisplayName>
        <AccountId>3014</AccountId>
        <AccountType/>
      </UserInfo>
      <UserInfo>
        <DisplayName>BERLIZG Spela, SGE/GRS/SEE</DisplayName>
        <AccountId>3305</AccountId>
        <AccountType/>
      </UserInfo>
      <UserInfo>
        <DisplayName>BOJORQUEZ Poeli, SGE/GRS/SEE</DisplayName>
        <AccountId>3321</AccountId>
        <AccountType/>
      </UserInfo>
      <UserInfo>
        <DisplayName>PETROVIC Marijana, SGE/GRS/SEE</DisplayName>
        <AccountId>3471</AccountId>
        <AccountType/>
      </UserInfo>
    </OECDProjectMembers>
    <OECDProjectManager xmlns="0fdfc921-f221-4763-9e31-81f120c7cd17">
      <UserInfo>
        <DisplayName/>
        <AccountId>145</AccountId>
        <AccountType/>
      </UserInfo>
    </OECDProjectManager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Albania</TermName>
          <TermId xmlns="http://schemas.microsoft.com/office/infopath/2007/PartnerControls">6119d103-598e-43b9-982b-805860971a05</TermId>
        </TermInfo>
        <TermInfo xmlns="http://schemas.microsoft.com/office/infopath/2007/PartnerControls">
          <TermName xmlns="http://schemas.microsoft.com/office/infopath/2007/PartnerControls">Bosnia and Herzegovina</TermName>
          <TermId xmlns="http://schemas.microsoft.com/office/infopath/2007/PartnerControls">e4c3c086-e16d-4192-9f21-20fa588a340f</TermId>
        </TermInfo>
        <TermInfo xmlns="http://schemas.microsoft.com/office/infopath/2007/PartnerControls">
          <TermName xmlns="http://schemas.microsoft.com/office/infopath/2007/PartnerControls">Kosovo</TermName>
          <TermId xmlns="http://schemas.microsoft.com/office/infopath/2007/PartnerControls">0d13627b-f8c8-48c7-9285-a7670394d03c</TermId>
        </TermInfo>
        <TermInfo xmlns="http://schemas.microsoft.com/office/infopath/2007/PartnerControls">
          <TermName xmlns="http://schemas.microsoft.com/office/infopath/2007/PartnerControls">North Macedonia</TermName>
          <TermId xmlns="http://schemas.microsoft.com/office/infopath/2007/PartnerControls">bdef4b27-63b4-4f99-b819-4f37d2455bdd</TermId>
        </TermInfo>
        <TermInfo xmlns="http://schemas.microsoft.com/office/infopath/2007/PartnerControls">
          <TermName xmlns="http://schemas.microsoft.com/office/infopath/2007/PartnerControls">Montenegro</TermName>
          <TermId xmlns="http://schemas.microsoft.com/office/infopath/2007/PartnerControls">9fd5c373-61b7-48d5-aeda-3f2b335b6d9b</TermId>
        </TermInfo>
        <TermInfo xmlns="http://schemas.microsoft.com/office/infopath/2007/PartnerControls">
          <TermName xmlns="http://schemas.microsoft.com/office/infopath/2007/PartnerControls">Serbia</TermName>
          <TermId xmlns="http://schemas.microsoft.com/office/infopath/2007/PartnerControls">b70551e8-5d9b-4630-b427-0e99dd3ffac2</TermId>
        </TermInfo>
      </Terms>
    </eShareCountryTaxHTField0>
    <eShareTopicTaxHTField0 xmlns="c9f238dd-bb73-4aef-a7a5-d644ad823e52">
      <Terms xmlns="http://schemas.microsoft.com/office/infopath/2007/PartnerControls"/>
    </eShareTopicTaxHTField0>
    <OECDProjectLookup xmlns="0fdfc921-f221-4763-9e31-81f120c7cd17">277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5.2.1.7 South East Europe Regional Programme</TermName>
          <TermId xmlns="http://schemas.microsoft.com/office/infopath/2007/PartnerControls">a84d351c-7fd4-409c-99fa-fcf1b0a5223f</TermId>
        </TermInfo>
      </Terms>
    </eSharePWBTaxHTField0>
    <n6ea0116cd58440890c0bb9a25ab7bf4 xmlns="0fdfc921-f221-4763-9e31-81f120c7cd1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SGE/GRS/SEE</TermName>
          <TermId xmlns="http://schemas.microsoft.com/office/infopath/2007/PartnerControls">2abb932e-d246-41a5-beb2-973f017c7b46</TermId>
        </TermInfo>
      </Terms>
    </n6ea0116cd58440890c0bb9a25ab7bf4>
    <TaxCatchAll xmlns="ca82dde9-3436-4d3d-bddd-d31447390034">
      <Value>147</Value>
      <Value>354</Value>
      <Value>365</Value>
      <Value>143</Value>
      <Value>1584</Value>
      <Value>769</Value>
      <Value>361</Value>
      <Value>25</Value>
      <Value>320</Value>
      <Value>206</Value>
      <Value>1203</Value>
      <Value>313</Value>
      <Value>164</Value>
      <Value>15</Value>
      <Value>10</Value>
      <Value>1246</Value>
      <Value>78</Value>
      <Value>1185</Value>
      <Value>681</Value>
    </TaxCatchAll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</TermName>
          <TermId xmlns="http://schemas.microsoft.com/office/infopath/2007/PartnerControls">c299b1a9-9996-4efc-83cd-93056ee627bd</TermId>
        </TermInfo>
        <TermInfo xmlns="http://schemas.microsoft.com/office/infopath/2007/PartnerControls">
          <TermName xmlns="http://schemas.microsoft.com/office/infopath/2007/PartnerControls">Environment</TermName>
          <TermId xmlns="http://schemas.microsoft.com/office/infopath/2007/PartnerControls">962b625c-cf95-4666-b8ec-3f9657ca8e25</TermId>
        </TermInfo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a955b096-9170-446c-90a6-817c8fb9b875</TermId>
        </TermInfo>
        <TermInfo xmlns="http://schemas.microsoft.com/office/infopath/2007/PartnerControls">
          <TermName xmlns="http://schemas.microsoft.com/office/infopath/2007/PartnerControls">Transport</TermName>
          <TermId xmlns="http://schemas.microsoft.com/office/infopath/2007/PartnerControls">67940f3f-55d5-4780-a4d1-39ef0e3689a3</TermId>
        </TermInfo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c5f40534-ab65-4dff-98a0-3f334a9cfc23</TermId>
        </TermInfo>
        <TermInfo xmlns="http://schemas.microsoft.com/office/infopath/2007/PartnerControls">
          <TermName xmlns="http://schemas.microsoft.com/office/infopath/2007/PartnerControls">Trade</TermName>
          <TermId xmlns="http://schemas.microsoft.com/office/infopath/2007/PartnerControls">b27e044d-70d7-49c2-9280-ab3edb14d694</TermId>
        </TermInfo>
        <TermInfo xmlns="http://schemas.microsoft.com/office/infopath/2007/PartnerControls">
          <TermName xmlns="http://schemas.microsoft.com/office/infopath/2007/PartnerControls">Science ＆ Technology</TermName>
          <TermId xmlns="http://schemas.microsoft.com/office/infopath/2007/PartnerControls">c2fdd9e4-39e6-497f-bdc4-b8dc06e035be</TermId>
        </TermInfo>
        <TermInfo xmlns="http://schemas.microsoft.com/office/infopath/2007/PartnerControls">
          <TermName xmlns="http://schemas.microsoft.com/office/infopath/2007/PartnerControls">Digital</TermName>
          <TermId xmlns="http://schemas.microsoft.com/office/infopath/2007/PartnerControls">80989769-ddb0-47c3-8b84-a27f5864bbca</TermId>
        </TermInfo>
        <TermInfo xmlns="http://schemas.microsoft.com/office/infopath/2007/PartnerControls">
          <TermName xmlns="http://schemas.microsoft.com/office/infopath/2007/PartnerControls">Agriculture</TermName>
          <TermId xmlns="http://schemas.microsoft.com/office/infopath/2007/PartnerControls">79bc0d18-fd04-4d6d-8654-99e27ad09b54</TermId>
        </TermInfo>
        <TermInfo xmlns="http://schemas.microsoft.com/office/infopath/2007/PartnerControls">
          <TermName xmlns="http://schemas.microsoft.com/office/infopath/2007/PartnerControls">Tourism</TermName>
          <TermId xmlns="http://schemas.microsoft.com/office/infopath/2007/PartnerControls">71ff2e59-aef6-469c-8698-c8b88054c1f0</TermId>
        </TermInfo>
      </Terms>
    </eShareKeywordsTaxHTField0>
    <eShareCommitteeTaxHTField0 xmlns="c9f238dd-bb73-4aef-a7a5-d644ad823e52">
      <Terms xmlns="http://schemas.microsoft.com/office/infopath/2007/PartnerControls"/>
    </eShareCommitteeTaxHTField0>
    <h941d5ad240e42c1ac5e8179aa23b15e xmlns="439f5b02-3b33-475e-b1dd-2befeeb2508a">
      <Terms xmlns="http://schemas.microsoft.com/office/infopath/2007/PartnerControls"/>
    </h941d5ad240e42c1ac5e8179aa23b15e>
    <OECDAllRelatedUsers xmlns="439f5b02-3b33-475e-b1dd-2befeeb2508a">
      <UserInfo>
        <DisplayName/>
        <AccountId xsi:nil="true"/>
        <AccountType/>
      </UserInfo>
    </OECDAllRelatedUsers>
    <OECDPinnedBy xmlns="0fdfc921-f221-4763-9e31-81f120c7cd17">
      <UserInfo>
        <DisplayName/>
        <AccountId xsi:nil="true"/>
        <AccountType/>
      </UserInfo>
    </OECDPinnedBy>
    <OECDKimBussinessContext xmlns="54c4cd27-f286-408f-9ce0-33c1e0f3ab39" xsi:nil="true"/>
    <OECDTagsCache xmlns="0fdfc921-f221-4763-9e31-81f120c7cd17" xsi:nil="true"/>
    <OECDlanguage xmlns="ca82dde9-3436-4d3d-bddd-d31447390034">English</OECDlanguage>
    <OECDCommunityDocumentID xmlns="0fdfc921-f221-4763-9e31-81f120c7cd17" xsi:nil="true"/>
    <IconOverlay xmlns="http://schemas.microsoft.com/sharepoint/v4" xsi:nil="true"/>
    <pb5335f8765c484a86ddd10580650a95 xmlns="ca82dde9-3436-4d3d-bddd-d31447390034" xsi:nil="true"/>
    <OECDCommunityDocumentURL xmlns="0fdfc921-f221-4763-9e31-81f120c7cd17" xsi:nil="true"/>
    <OECDDeliverableManager xmlns="0fdfc921-f221-4763-9e31-81f120c7cd17">
      <UserInfo>
        <DisplayName/>
        <AccountId xsi:nil="true"/>
        <AccountType/>
      </UserInfo>
    </OECDDeliverableManager>
    <l1daaca4531f4c63a70952d1e850b77b xmlns="0fdfc921-f221-4763-9e31-81f120c7cd17" xsi:nil="true"/>
    <OECDSharingStatus xmlns="0fdfc921-f221-4763-9e31-81f120c7cd17" xsi:nil="true"/>
    <OECDMeetingDate xmlns="54c4cd27-f286-408f-9ce0-33c1e0f3ab39" xsi:nil="true"/>
    <aa366335bba64f7186c6f91b1ae503c2 xmlns="ca82dde9-3436-4d3d-bddd-d31447390034" xsi:nil="true"/>
    <OECDKimProvenance xmlns="54c4cd27-f286-408f-9ce0-33c1e0f3ab39" xsi:nil="true"/>
    <eShareHorizProjTaxHTField0 xmlns="439f5b02-3b33-475e-b1dd-2befeeb2508a" xsi:nil="true"/>
    <OECDExpirationDate xmlns="439f5b02-3b33-475e-b1dd-2befeeb2508a" xsi:nil="true"/>
    <OECDKimStatus xmlns="54c4cd27-f286-408f-9ce0-33c1e0f3ab39">Draft</OECDKimStatus>
    <OECDMainProject xmlns="0fdfc921-f221-4763-9e31-81f120c7cd1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ECB31D9D4640A04A9E1A2D0868FC2086" ma:contentTypeVersion="82" ma:contentTypeDescription="" ma:contentTypeScope="" ma:versionID="9989f8d4da75ef103e100dc60ad4053b">
  <xsd:schema xmlns:xsd="http://www.w3.org/2001/XMLSchema" xmlns:xs="http://www.w3.org/2001/XMLSchema" xmlns:p="http://schemas.microsoft.com/office/2006/metadata/properties" xmlns:ns1="54c4cd27-f286-408f-9ce0-33c1e0f3ab39" xmlns:ns2="439f5b02-3b33-475e-b1dd-2befeeb2508a" xmlns:ns3="0fdfc921-f221-4763-9e31-81f120c7cd17" xmlns:ns5="c9f238dd-bb73-4aef-a7a5-d644ad823e52" xmlns:ns6="ca82dde9-3436-4d3d-bddd-d31447390034" xmlns:ns7="http://schemas.microsoft.com/sharepoint/v4" targetNamespace="http://schemas.microsoft.com/office/2006/metadata/properties" ma:root="true" ma:fieldsID="862de19fc1d49b480d8773dbd2b9c6a7" ns1:_="" ns2:_="" ns3:_="" ns5:_="" ns6:_="" ns7:_="">
    <xsd:import namespace="54c4cd27-f286-408f-9ce0-33c1e0f3ab39"/>
    <xsd:import namespace="439f5b02-3b33-475e-b1dd-2befeeb2508a"/>
    <xsd:import namespace="0fdfc921-f221-4763-9e31-81f120c7cd17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aa366335bba64f7186c6f91b1ae503c2" minOccurs="0"/>
                <xsd:element ref="ns6:TaxCatchAll" minOccurs="0"/>
                <xsd:element ref="ns6:TaxCatchAllLabel" minOccurs="0"/>
                <xsd:element ref="ns6:pb5335f8765c484a86ddd10580650a95" minOccurs="0"/>
                <xsd:element ref="ns2:h941d5ad240e42c1ac5e8179aa23b15e" minOccurs="0"/>
                <xsd:element ref="ns3:n6ea0116cd58440890c0bb9a25ab7bf4" minOccurs="0"/>
                <xsd:element ref="ns3:l1daaca4531f4c63a70952d1e850b77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6:OECDlanguage" minOccurs="0"/>
                <xsd:element ref="ns1:OECDMeetingDate" minOccurs="0"/>
                <xsd:element ref="ns7:IconOverlay" minOccurs="0"/>
                <xsd:element ref="ns2:OECDAllRelatedUsers" minOccurs="0"/>
                <xsd:element ref="ns3:SharedWithUsers" minOccurs="0"/>
                <xsd:element ref="ns3:OECDDeliverableManag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42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9f5b02-3b33-475e-b1dd-2befeeb2508a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h941d5ad240e42c1ac5e8179aa23b15e" ma:index="30" nillable="true" ma:taxonomy="true" ma:internalName="h941d5ad240e42c1ac5e8179aa23b15e" ma:taxonomyFieldName="OECDHorizontalProjects" ma:displayName="Horizontal project" ma:readOnly="false" ma:default="" ma:fieldId="{1941d5ad-240e-42c1-ac5e-8179aa23b15e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4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fc921-f221-4763-9e31-81f120c7cd17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bf49a777-15e6-4f0c-a068-0246e95b4d6b" ma:internalName="OECDProjectLookup" ma:showField="OECDShortProjectName" ma:web="0fdfc921-f221-4763-9e31-81f120c7cd17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bf49a777-15e6-4f0c-a068-0246e95b4d6b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6ea0116cd58440890c0bb9a25ab7bf4" ma:index="31" nillable="true" ma:taxonomy="true" ma:internalName="n6ea0116cd58440890c0bb9a25ab7bf4" ma:taxonomyFieldName="OECDProjectOwnerStructure" ma:displayName="Project owner" ma:readOnly="false" ma:default="" ma:fieldId="76ea0116-cd58-4408-90c0-bb9a25ab7bf4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1daaca4531f4c63a70952d1e850b77b" ma:index="32" nillable="true" ma:displayName="Deliverable owner_0" ma:hidden="true" ma:internalName="l1daaca4531f4c63a70952d1e850b77b">
      <xsd:simpleType>
        <xsd:restriction base="dms:Note"/>
      </xsd:simple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SharedWithUsers" ma:index="4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DeliverableManager" ma:index="47" nillable="true" ma:displayName="In charge" ma:description="" ma:hidden="true" ma:internalName="OECDDeliverableMana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aa366335bba64f7186c6f91b1ae503c2" ma:index="24" nillable="true" ma:displayName="Country_0" ma:hidden="true" ma:internalName="aa366335bba64f7186c6f91b1ae503c2">
      <xsd:simpleType>
        <xsd:restriction base="dms:Note"/>
      </xsd:simpleType>
    </xsd:element>
    <xsd:element name="TaxCatchAll" ma:index="25" nillable="true" ma:displayName="Taxonomy Catch All Column" ma:hidden="true" ma:list="{de36993c-b87f-46e8-a622-00d397574c34}" ma:internalName="TaxCatchAll" ma:showField="CatchAllData" ma:web="439f5b02-3b33-475e-b1dd-2befeeb250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de36993c-b87f-46e8-a622-00d397574c34}" ma:internalName="TaxCatchAllLabel" ma:readOnly="true" ma:showField="CatchAllDataLabel" ma:web="439f5b02-3b33-475e-b1dd-2befeeb250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b5335f8765c484a86ddd10580650a95" ma:index="27" nillable="true" ma:displayName="Topic_0" ma:hidden="true" ma:internalName="pb5335f8765c484a86ddd10580650a95">
      <xsd:simpleType>
        <xsd:restriction base="dms:Note"/>
      </xsd:simpleType>
    </xsd:element>
    <xsd:element name="OECDlanguage" ma:index="41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F9CB6CAA-4211-417D-BD09-ECDC508B4199}">
  <ds:schemaRefs>
    <ds:schemaRef ds:uri="http://schemas.microsoft.com/office/2006/metadata/properties"/>
    <ds:schemaRef ds:uri="http://schemas.microsoft.com/office/infopath/2007/PartnerControls"/>
    <ds:schemaRef ds:uri="0fdfc921-f221-4763-9e31-81f120c7cd17"/>
    <ds:schemaRef ds:uri="c9f238dd-bb73-4aef-a7a5-d644ad823e52"/>
    <ds:schemaRef ds:uri="ca82dde9-3436-4d3d-bddd-d31447390034"/>
    <ds:schemaRef ds:uri="439f5b02-3b33-475e-b1dd-2befeeb2508a"/>
    <ds:schemaRef ds:uri="54c4cd27-f286-408f-9ce0-33c1e0f3ab39"/>
    <ds:schemaRef ds:uri="http://schemas.microsoft.com/sharepoint/v4"/>
  </ds:schemaRefs>
</ds:datastoreItem>
</file>

<file path=customXml/itemProps2.xml><?xml version="1.0" encoding="utf-8"?>
<ds:datastoreItem xmlns:ds="http://schemas.openxmlformats.org/officeDocument/2006/customXml" ds:itemID="{5F156569-2BBE-4F19-BFF6-FB711F231E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439f5b02-3b33-475e-b1dd-2befeeb2508a"/>
    <ds:schemaRef ds:uri="0fdfc921-f221-4763-9e31-81f120c7cd17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7E0EFD-931E-4173-A71C-35B399BDFB0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17202D-AB6A-4DB5-9D31-7D1A2BDD8B47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D42CF972-F308-4DDF-A61C-55F5AE528CD2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20.4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2021-06-21T07:31:59Z</dcterms:created>
  <dcterms:modified xsi:type="dcterms:W3CDTF">2021-06-21T15:17:44Z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Country">
    <vt:lpwstr>10;#Albania|6119d103-598e-43b9-982b-805860971a05;#25;#Bosnia and Herzegovina|e4c3c086-e16d-4192-9f21-20fa588a340f;#143;#Kosovo|0d13627b-f8c8-48c7-9285-a7670394d03c;#164;#North Macedonia|bdef4b27-63b4-4f99-b819-4f37d2455bdd;#147;#Montenegro|9fd5c373-61b7-4</vt:lpwstr>
  </property>
  <property fmtid="{D5CDD505-2E9C-101B-9397-08002B2CF9AE}" pid="3" name="OECDTopic">
    <vt:lpwstr/>
  </property>
  <property fmtid="{D5CDD505-2E9C-101B-9397-08002B2CF9AE}" pid="4" name="OECDCommittee">
    <vt:lpwstr/>
  </property>
  <property fmtid="{D5CDD505-2E9C-101B-9397-08002B2CF9AE}" pid="5" name="ContentTypeId">
    <vt:lpwstr>0x0101008B4DD370EC31429186F3AD49F0D3098F00D44DBCB9EB4F45278CB5C9765BE5299500A4858B360C6A491AA753F8BCA47AA91000ECB31D9D4640A04A9E1A2D0868FC2086</vt:lpwstr>
  </property>
  <property fmtid="{D5CDD505-2E9C-101B-9397-08002B2CF9AE}" pid="6" name="OECDPWB">
    <vt:lpwstr>1584;#5.2.1.7 South East Europe Regional Programme|a84d351c-7fd4-409c-99fa-fcf1b0a5223f</vt:lpwstr>
  </property>
  <property fmtid="{D5CDD505-2E9C-101B-9397-08002B2CF9AE}" pid="7" name="eShareOrganisationTaxHTField0">
    <vt:lpwstr/>
  </property>
  <property fmtid="{D5CDD505-2E9C-101B-9397-08002B2CF9AE}" pid="8" name="OECDKeywords">
    <vt:lpwstr>313;#Energy|c299b1a9-9996-4efc-83cd-93056ee627bd;#361;#Environment|962b625c-cf95-4666-b8ec-3f9657ca8e25;#206;#Education|a955b096-9170-446c-90a6-817c8fb9b875;#320;#Transport|67940f3f-55d5-4780-a4d1-39ef0e3689a3;#769;#Employment|9736cb43-7793-491d-8dac-90f3</vt:lpwstr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>78;#SGE/GRS/SEE|2abb932e-d246-41a5-beb2-973f017c7b46</vt:lpwstr>
  </property>
  <property fmtid="{D5CDD505-2E9C-101B-9397-08002B2CF9AE}" pid="13" name="OECDOrganisation">
    <vt:lpwstr/>
  </property>
</Properties>
</file>