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6.8 French" sheetId="1" r:id="rId1"/>
  </sheets>
  <calcPr calcId="162913"/>
</workbook>
</file>

<file path=xl/sharedStrings.xml><?xml version="1.0" encoding="utf-8"?>
<sst xmlns="http://schemas.openxmlformats.org/spreadsheetml/2006/main" count="22" uniqueCount="17">
  <si>
    <t>Japon</t>
  </si>
  <si>
    <t>Mexique</t>
  </si>
  <si>
    <t>Viet Nam</t>
  </si>
  <si>
    <t>Chili</t>
  </si>
  <si>
    <t>Malaisie</t>
  </si>
  <si>
    <t>Pérou</t>
  </si>
  <si>
    <t>2016-18</t>
  </si>
  <si>
    <t>Viande de volaille</t>
  </si>
  <si>
    <t>Viande porcine</t>
  </si>
  <si>
    <t>Viande bovine</t>
  </si>
  <si>
    <t>Viande ovine</t>
  </si>
  <si>
    <t>Variation en pourcentage (droite)</t>
  </si>
  <si>
    <t>Perspectives agricoles de l'OCDE et de la FAO 2019-2028 - © OCDE 2019</t>
  </si>
  <si>
    <t>Chapitre 6</t>
  </si>
  <si>
    <t>Graphique 6.8. Importations de viande dans certains pays du PTPGP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</si>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</sst>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ill="1"/>
    <xf numFmtId="0" fontId="3" fillId="0" borderId="0" xfId="1" applyFont="1" applyFill="1"/>
    <xf numFmtId="0" fontId="4" fillId="0" borderId="0" xfId="1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11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'g6.8 French'!$B$25</c:f>
              <c:strCache>
                <c:ptCount val="1"/>
                <c:pt idx="0">
                  <c:v>Viande de volaille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'g6.8 French'!$A$26:$A$49</c:f>
              <c:strCache>
                <c:ptCount val="24"/>
                <c:pt idx="0">
                  <c:v>Japon</c:v>
                </c:pt>
                <c:pt idx="2">
                  <c:v>Mexique</c:v>
                </c:pt>
                <c:pt idx="4">
                  <c:v>Viet Nam</c:v>
                </c:pt>
                <c:pt idx="6">
                  <c:v>Chili</c:v>
                </c:pt>
                <c:pt idx="8">
                  <c:v>Malaisie</c:v>
                </c:pt>
                <c:pt idx="10">
                  <c:v>Pérou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  <c:pt idx="16">
                  <c:v>2016-18</c:v>
                </c:pt>
                <c:pt idx="17">
                  <c:v>2028</c:v>
                </c:pt>
                <c:pt idx="18">
                  <c:v>2016-18</c:v>
                </c:pt>
                <c:pt idx="19">
                  <c:v>2028</c:v>
                </c:pt>
                <c:pt idx="20">
                  <c:v>2016-18</c:v>
                </c:pt>
                <c:pt idx="21">
                  <c:v>2028</c:v>
                </c:pt>
                <c:pt idx="22">
                  <c:v>2016-18</c:v>
                </c:pt>
                <c:pt idx="23">
                  <c:v>2028</c:v>
                </c:pt>
              </c:strCache>
            </c:strRef>
          </c:cat>
          <c:val>
            <c:numRef>
              <c:f>'g6.8 French'!$B$26:$B$37</c:f>
              <c:numCache>
                <c:formatCode>0</c:formatCode>
                <c:ptCount val="12"/>
                <c:pt idx="0">
                  <c:v>867.40843333333339</c:v>
                </c:pt>
                <c:pt idx="1">
                  <c:v>861.51562257461433</c:v>
                </c:pt>
                <c:pt idx="2">
                  <c:v>967.00009999999986</c:v>
                </c:pt>
                <c:pt idx="3">
                  <c:v>1018.2309586036652</c:v>
                </c:pt>
                <c:pt idx="4">
                  <c:v>487.12186513671895</c:v>
                </c:pt>
                <c:pt idx="5">
                  <c:v>624.09285816894658</c:v>
                </c:pt>
                <c:pt idx="6">
                  <c:v>148.85812205403633</c:v>
                </c:pt>
                <c:pt idx="7">
                  <c:v>140.22791610152075</c:v>
                </c:pt>
                <c:pt idx="8">
                  <c:v>74.537428084309909</c:v>
                </c:pt>
                <c:pt idx="9">
                  <c:v>83.41928847720655</c:v>
                </c:pt>
                <c:pt idx="10">
                  <c:v>64.294795536295581</c:v>
                </c:pt>
                <c:pt idx="11">
                  <c:v>200.44033873907935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D-48CF-8943-FC53BE57F6CA}"/>
            </c:ext>
          </c:extLst>
        </c:ser>
        <c:ser>
          <c:idx val="1"/>
          <c:order val="1"/>
          <c:tx>
            <c:strRef>
              <c:f>'g6.8 French'!$C$25</c:f>
              <c:strCache>
                <c:ptCount val="1"/>
                <c:pt idx="0">
                  <c:v>Viande porcine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'g6.8 French'!$A$26:$A$49</c:f>
              <c:strCache>
                <c:ptCount val="24"/>
                <c:pt idx="0">
                  <c:v>Japon</c:v>
                </c:pt>
                <c:pt idx="2">
                  <c:v>Mexique</c:v>
                </c:pt>
                <c:pt idx="4">
                  <c:v>Viet Nam</c:v>
                </c:pt>
                <c:pt idx="6">
                  <c:v>Chili</c:v>
                </c:pt>
                <c:pt idx="8">
                  <c:v>Malaisie</c:v>
                </c:pt>
                <c:pt idx="10">
                  <c:v>Pérou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  <c:pt idx="16">
                  <c:v>2016-18</c:v>
                </c:pt>
                <c:pt idx="17">
                  <c:v>2028</c:v>
                </c:pt>
                <c:pt idx="18">
                  <c:v>2016-18</c:v>
                </c:pt>
                <c:pt idx="19">
                  <c:v>2028</c:v>
                </c:pt>
                <c:pt idx="20">
                  <c:v>2016-18</c:v>
                </c:pt>
                <c:pt idx="21">
                  <c:v>2028</c:v>
                </c:pt>
                <c:pt idx="22">
                  <c:v>2016-18</c:v>
                </c:pt>
                <c:pt idx="23">
                  <c:v>2028</c:v>
                </c:pt>
              </c:strCache>
            </c:strRef>
          </c:cat>
          <c:val>
            <c:numRef>
              <c:f>'g6.8 French'!$C$26:$C$37</c:f>
              <c:numCache>
                <c:formatCode>0</c:formatCode>
                <c:ptCount val="12"/>
                <c:pt idx="0">
                  <c:v>1307.5471376190478</c:v>
                </c:pt>
                <c:pt idx="1">
                  <c:v>1451.3621983460896</c:v>
                </c:pt>
                <c:pt idx="2">
                  <c:v>829.65322647151163</c:v>
                </c:pt>
                <c:pt idx="3">
                  <c:v>937.39425782522665</c:v>
                </c:pt>
                <c:pt idx="4">
                  <c:v>47.930000051069037</c:v>
                </c:pt>
                <c:pt idx="5">
                  <c:v>95.998573305836175</c:v>
                </c:pt>
                <c:pt idx="6">
                  <c:v>99.07633249436374</c:v>
                </c:pt>
                <c:pt idx="7">
                  <c:v>103.720822723065</c:v>
                </c:pt>
                <c:pt idx="8">
                  <c:v>29.094000201755133</c:v>
                </c:pt>
                <c:pt idx="9">
                  <c:v>47.318097144585224</c:v>
                </c:pt>
                <c:pt idx="10">
                  <c:v>11.502666587583134</c:v>
                </c:pt>
                <c:pt idx="11">
                  <c:v>23.381017502767236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D-48CF-8943-FC53BE57F6CA}"/>
            </c:ext>
          </c:extLst>
        </c:ser>
        <c:ser>
          <c:idx val="2"/>
          <c:order val="2"/>
          <c:tx>
            <c:strRef>
              <c:f>'g6.8 French'!$D$25</c:f>
              <c:strCache>
                <c:ptCount val="1"/>
                <c:pt idx="0">
                  <c:v>Viande bovine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'g6.8 French'!$A$26:$A$49</c:f>
              <c:strCache>
                <c:ptCount val="24"/>
                <c:pt idx="0">
                  <c:v>Japon</c:v>
                </c:pt>
                <c:pt idx="2">
                  <c:v>Mexique</c:v>
                </c:pt>
                <c:pt idx="4">
                  <c:v>Viet Nam</c:v>
                </c:pt>
                <c:pt idx="6">
                  <c:v>Chili</c:v>
                </c:pt>
                <c:pt idx="8">
                  <c:v>Malaisie</c:v>
                </c:pt>
                <c:pt idx="10">
                  <c:v>Pérou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  <c:pt idx="16">
                  <c:v>2016-18</c:v>
                </c:pt>
                <c:pt idx="17">
                  <c:v>2028</c:v>
                </c:pt>
                <c:pt idx="18">
                  <c:v>2016-18</c:v>
                </c:pt>
                <c:pt idx="19">
                  <c:v>2028</c:v>
                </c:pt>
                <c:pt idx="20">
                  <c:v>2016-18</c:v>
                </c:pt>
                <c:pt idx="21">
                  <c:v>2028</c:v>
                </c:pt>
                <c:pt idx="22">
                  <c:v>2016-18</c:v>
                </c:pt>
                <c:pt idx="23">
                  <c:v>2028</c:v>
                </c:pt>
              </c:strCache>
            </c:strRef>
          </c:cat>
          <c:val>
            <c:numRef>
              <c:f>'g6.8 French'!$D$26:$D$37</c:f>
              <c:numCache>
                <c:formatCode>0</c:formatCode>
                <c:ptCount val="12"/>
                <c:pt idx="0">
                  <c:v>813.85199999999998</c:v>
                </c:pt>
                <c:pt idx="1">
                  <c:v>910.95262946719322</c:v>
                </c:pt>
                <c:pt idx="2">
                  <c:v>134.14855875200001</c:v>
                </c:pt>
                <c:pt idx="3">
                  <c:v>136.96884600616568</c:v>
                </c:pt>
                <c:pt idx="4">
                  <c:v>929.24301832662695</c:v>
                </c:pt>
                <c:pt idx="5">
                  <c:v>1231.747683532263</c:v>
                </c:pt>
                <c:pt idx="6">
                  <c:v>279.93200016439664</c:v>
                </c:pt>
                <c:pt idx="7">
                  <c:v>336.52189348420279</c:v>
                </c:pt>
                <c:pt idx="8">
                  <c:v>200.52934086256866</c:v>
                </c:pt>
                <c:pt idx="9">
                  <c:v>266.50646982634379</c:v>
                </c:pt>
                <c:pt idx="10">
                  <c:v>6.6300001144409171</c:v>
                </c:pt>
                <c:pt idx="11">
                  <c:v>7.3090121173611617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D-48CF-8943-FC53BE57F6CA}"/>
            </c:ext>
          </c:extLst>
        </c:ser>
        <c:ser>
          <c:idx val="3"/>
          <c:order val="3"/>
          <c:tx>
            <c:strRef>
              <c:f>'g6.8 French'!$E$25</c:f>
              <c:strCache>
                <c:ptCount val="1"/>
                <c:pt idx="0">
                  <c:v>Viande ovine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'g6.8 French'!$A$26:$A$49</c:f>
              <c:strCache>
                <c:ptCount val="24"/>
                <c:pt idx="0">
                  <c:v>Japon</c:v>
                </c:pt>
                <c:pt idx="2">
                  <c:v>Mexique</c:v>
                </c:pt>
                <c:pt idx="4">
                  <c:v>Viet Nam</c:v>
                </c:pt>
                <c:pt idx="6">
                  <c:v>Chili</c:v>
                </c:pt>
                <c:pt idx="8">
                  <c:v>Malaisie</c:v>
                </c:pt>
                <c:pt idx="10">
                  <c:v>Pérou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  <c:pt idx="16">
                  <c:v>2016-18</c:v>
                </c:pt>
                <c:pt idx="17">
                  <c:v>2028</c:v>
                </c:pt>
                <c:pt idx="18">
                  <c:v>2016-18</c:v>
                </c:pt>
                <c:pt idx="19">
                  <c:v>2028</c:v>
                </c:pt>
                <c:pt idx="20">
                  <c:v>2016-18</c:v>
                </c:pt>
                <c:pt idx="21">
                  <c:v>2028</c:v>
                </c:pt>
                <c:pt idx="22">
                  <c:v>2016-18</c:v>
                </c:pt>
                <c:pt idx="23">
                  <c:v>2028</c:v>
                </c:pt>
              </c:strCache>
            </c:strRef>
          </c:cat>
          <c:val>
            <c:numRef>
              <c:f>'g6.8 French'!$E$26:$E$37</c:f>
              <c:numCache>
                <c:formatCode>0</c:formatCode>
                <c:ptCount val="12"/>
                <c:pt idx="0">
                  <c:v>21.914800248463973</c:v>
                </c:pt>
                <c:pt idx="1">
                  <c:v>22.518824517695229</c:v>
                </c:pt>
                <c:pt idx="2">
                  <c:v>10.399371588000001</c:v>
                </c:pt>
                <c:pt idx="3">
                  <c:v>9.6048108480699721</c:v>
                </c:pt>
                <c:pt idx="4">
                  <c:v>1</c:v>
                </c:pt>
                <c:pt idx="5">
                  <c:v>5.0187779099874126</c:v>
                </c:pt>
                <c:pt idx="6">
                  <c:v>1.9999999986047668E-2</c:v>
                </c:pt>
                <c:pt idx="7">
                  <c:v>3.6960009322070546E-2</c:v>
                </c:pt>
                <c:pt idx="8">
                  <c:v>35.906667102079666</c:v>
                </c:pt>
                <c:pt idx="9">
                  <c:v>46.763598692101723</c:v>
                </c:pt>
                <c:pt idx="10">
                  <c:v>4.0000001899898104E-3</c:v>
                </c:pt>
                <c:pt idx="11">
                  <c:v>8.9618374561723883E-3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D-48CF-8943-FC53BE57F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008584"/>
        <c:axId val="1"/>
      </c:barChart>
      <c:lineChart>
        <c:grouping val="standard"/>
        <c:varyColors val="0"/>
        <c:ser>
          <c:idx val="4"/>
          <c:order val="4"/>
          <c:tx>
            <c:strRef>
              <c:f>'g6.8 French'!$F$25</c:f>
              <c:strCache>
                <c:ptCount val="1"/>
                <c:pt idx="0">
                  <c:v>Variation en pourcentage (droite)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'g6.8 French'!$A$26:$A$49</c:f>
              <c:strCache>
                <c:ptCount val="24"/>
                <c:pt idx="0">
                  <c:v>Japon</c:v>
                </c:pt>
                <c:pt idx="2">
                  <c:v>Mexique</c:v>
                </c:pt>
                <c:pt idx="4">
                  <c:v>Viet Nam</c:v>
                </c:pt>
                <c:pt idx="6">
                  <c:v>Chili</c:v>
                </c:pt>
                <c:pt idx="8">
                  <c:v>Malaisie</c:v>
                </c:pt>
                <c:pt idx="10">
                  <c:v>Pérou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  <c:pt idx="16">
                  <c:v>2016-18</c:v>
                </c:pt>
                <c:pt idx="17">
                  <c:v>2028</c:v>
                </c:pt>
                <c:pt idx="18">
                  <c:v>2016-18</c:v>
                </c:pt>
                <c:pt idx="19">
                  <c:v>2028</c:v>
                </c:pt>
                <c:pt idx="20">
                  <c:v>2016-18</c:v>
                </c:pt>
                <c:pt idx="21">
                  <c:v>2028</c:v>
                </c:pt>
                <c:pt idx="22">
                  <c:v>2016-18</c:v>
                </c:pt>
                <c:pt idx="23">
                  <c:v>2028</c:v>
                </c:pt>
              </c:strCache>
            </c:strRef>
          </c:cat>
          <c:val>
            <c:numRef>
              <c:f>'g6.8 French'!$F$26:$F$37</c:f>
              <c:numCache>
                <c:formatCode>0</c:formatCode>
                <c:ptCount val="12"/>
                <c:pt idx="1">
                  <c:v>7.8262581086400829</c:v>
                </c:pt>
                <c:pt idx="3">
                  <c:v>8.2937107065374605</c:v>
                </c:pt>
                <c:pt idx="5">
                  <c:v>33.547036499822916</c:v>
                </c:pt>
                <c:pt idx="7">
                  <c:v>9.9682682015318047</c:v>
                </c:pt>
                <c:pt idx="9">
                  <c:v>30.56453126929053</c:v>
                </c:pt>
                <c:pt idx="11">
                  <c:v>180.4018319217468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9D-48CF-8943-FC53BE57F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80085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strRef>
              <c:f>"kt (epc ou pad)"</c:f>
              <c:strCache>
                <c:ptCount val="1"/>
                <c:pt idx="0">
                  <c:v>kt (epc ou pad)</c:v>
                </c:pt>
              </c:strCache>
            </c:strRef>
          </c:tx>
          <c:layout>
            <c:manualLayout>
              <c:xMode val="edge"/>
              <c:yMode val="edge"/>
              <c:x val="8.7445735949672962E-3"/>
              <c:y val="0.10956457804337975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008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strRef>
              <c:f>"%"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0.96764237803607889"/>
              <c:y val="0.11162601417493823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3138274382368867E-2"/>
          <c:y val="2.8609094872912872E-2"/>
          <c:w val="0.90526367537391161"/>
          <c:h val="7.385023126180888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0</xdr:row>
      <xdr:rowOff>66675</xdr:rowOff>
    </xdr:from>
    <xdr:to>
      <xdr:col>9</xdr:col>
      <xdr:colOff>581025</xdr:colOff>
      <xdr:row>15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workbookViewId="0"/>
  </sheetViews>
  <sheetFormatPr defaultRowHeight="12.75" x14ac:dyDescent="0.2"/>
  <cols>
    <col min="1" max="1" width="12.140625" customWidth="1"/>
    <col min="2" max="4" width="9.42578125" customWidth="1"/>
    <col min="5" max="5" width="7.7109375" customWidth="1"/>
    <col min="6" max="6" width="8.5703125" customWidth="1"/>
    <col min="7" max="10" width="9.28515625" customWidth="1"/>
  </cols>
  <sheetData>
    <row r="1" spans="1:10" s="24" customFormat="1" x14ac:dyDescent="0.2">
      <c r="A1" s="25" t="s">
        <v>12</v>
      </c>
    </row>
    <row r="2" spans="1:10" s="24" customFormat="1" x14ac:dyDescent="0.2">
      <c r="A2" s="24" t="s">
        <v>13</v>
      </c>
      <c r="B2" s="24" t="s">
        <v>14</v>
      </c>
    </row>
    <row r="3" spans="1:10" s="24" customFormat="1" x14ac:dyDescent="0.2">
      <c r="A3" s="24" t="s">
        <v>15</v>
      </c>
    </row>
    <row r="4" spans="1:10" s="24" customFormat="1" x14ac:dyDescent="0.2">
      <c r="A4" s="25" t="s">
        <v>16</v>
      </c>
    </row>
    <row r="5" spans="1:10" s="24" customFormat="1" x14ac:dyDescent="0.2"/>
    <row r="6" spans="1:10" ht="16.5" customHeight="1" x14ac:dyDescent="0.3">
      <c r="A6" s="1"/>
      <c r="B6" s="2"/>
      <c r="C6" s="2"/>
      <c r="D6" s="3"/>
      <c r="E6" s="2"/>
      <c r="F6" s="3"/>
      <c r="G6" s="2"/>
      <c r="H6" s="3"/>
      <c r="I6" s="2"/>
      <c r="J6" s="3"/>
    </row>
    <row r="7" spans="1:10" ht="16.5" customHeight="1" x14ac:dyDescent="0.3">
      <c r="A7" s="1"/>
      <c r="B7" s="2"/>
      <c r="C7" s="2"/>
      <c r="D7" s="3"/>
      <c r="E7" s="2"/>
      <c r="F7" s="3"/>
      <c r="G7" s="2"/>
      <c r="H7" s="3"/>
      <c r="I7" s="2"/>
      <c r="J7" s="3"/>
    </row>
    <row r="8" spans="1:10" ht="16.5" customHeight="1" x14ac:dyDescent="0.3">
      <c r="A8" s="1"/>
      <c r="B8" s="2"/>
      <c r="C8" s="2"/>
      <c r="D8" s="3"/>
      <c r="E8" s="2"/>
      <c r="F8" s="3"/>
      <c r="G8" s="2"/>
      <c r="H8" s="3"/>
      <c r="I8" s="2"/>
      <c r="J8" s="3"/>
    </row>
    <row r="9" spans="1:10" ht="16.5" customHeight="1" x14ac:dyDescent="0.3">
      <c r="A9" s="1"/>
      <c r="B9" s="2"/>
      <c r="C9" s="2"/>
      <c r="D9" s="3"/>
      <c r="E9" s="2"/>
      <c r="F9" s="3"/>
      <c r="G9" s="2"/>
      <c r="H9" s="3"/>
      <c r="I9" s="2"/>
      <c r="J9" s="3"/>
    </row>
    <row r="10" spans="1:10" ht="16.5" customHeight="1" x14ac:dyDescent="0.3">
      <c r="A10" s="1"/>
      <c r="B10" s="2"/>
      <c r="C10" s="2"/>
      <c r="D10" s="3"/>
      <c r="E10" s="2"/>
      <c r="F10" s="3"/>
      <c r="G10" s="2"/>
      <c r="H10" s="3"/>
      <c r="I10" s="2"/>
      <c r="J10" s="3"/>
    </row>
    <row r="11" spans="1:10" ht="16.5" customHeight="1" x14ac:dyDescent="0.3">
      <c r="A11" s="1"/>
      <c r="B11" s="2"/>
      <c r="C11" s="2"/>
      <c r="D11" s="3"/>
      <c r="E11" s="2"/>
      <c r="F11" s="3"/>
      <c r="G11" s="2"/>
      <c r="H11" s="3"/>
      <c r="I11" s="2"/>
      <c r="J11" s="3"/>
    </row>
    <row r="12" spans="1:10" ht="16.5" customHeight="1" x14ac:dyDescent="0.3">
      <c r="A12" s="1"/>
      <c r="B12" s="2"/>
      <c r="C12" s="2"/>
      <c r="D12" s="3"/>
      <c r="E12" s="2"/>
      <c r="F12" s="3"/>
      <c r="G12" s="2"/>
      <c r="H12" s="3"/>
      <c r="I12" s="2"/>
      <c r="J12" s="3"/>
    </row>
    <row r="13" spans="1:10" ht="16.5" customHeight="1" x14ac:dyDescent="0.3">
      <c r="A13" s="1"/>
      <c r="B13" s="2"/>
      <c r="C13" s="2"/>
      <c r="D13" s="3"/>
      <c r="E13" s="2"/>
      <c r="F13" s="3"/>
      <c r="G13" s="2"/>
      <c r="H13" s="3"/>
      <c r="I13" s="2"/>
      <c r="J13" s="3"/>
    </row>
    <row r="14" spans="1:10" ht="16.5" customHeight="1" x14ac:dyDescent="0.3">
      <c r="A14" s="1"/>
      <c r="B14" s="2"/>
      <c r="C14" s="2"/>
      <c r="D14" s="3"/>
      <c r="E14" s="2"/>
      <c r="F14" s="3"/>
      <c r="G14" s="2"/>
      <c r="H14" s="3"/>
      <c r="I14" s="2"/>
      <c r="J14" s="3"/>
    </row>
    <row r="15" spans="1:10" ht="16.5" customHeight="1" x14ac:dyDescent="0.3">
      <c r="A15" s="1"/>
      <c r="B15" s="2"/>
      <c r="C15" s="2"/>
      <c r="D15" s="3"/>
      <c r="E15" s="2"/>
      <c r="F15" s="3"/>
      <c r="G15" s="2"/>
      <c r="H15" s="3"/>
      <c r="I15" s="2"/>
      <c r="J15" s="3"/>
    </row>
    <row r="16" spans="1:10" ht="16.5" customHeight="1" x14ac:dyDescent="0.3">
      <c r="A16" s="1"/>
      <c r="B16" s="2"/>
      <c r="C16" s="2"/>
      <c r="D16" s="3"/>
      <c r="E16" s="2"/>
      <c r="F16" s="3"/>
      <c r="G16" s="2"/>
      <c r="H16" s="3"/>
      <c r="I16" s="2"/>
      <c r="J16" s="3"/>
    </row>
    <row r="17" spans="1:10" ht="16.5" customHeight="1" x14ac:dyDescent="0.3">
      <c r="A17" s="1"/>
      <c r="B17" s="2"/>
      <c r="C17" s="2"/>
      <c r="D17" s="3"/>
      <c r="E17" s="2"/>
      <c r="F17" s="3"/>
      <c r="G17" s="2"/>
      <c r="H17" s="3"/>
      <c r="I17" s="2"/>
      <c r="J17" s="3"/>
    </row>
    <row r="18" spans="1:10" ht="16.5" customHeight="1" x14ac:dyDescent="0.3">
      <c r="A18" s="1"/>
      <c r="B18" s="1"/>
      <c r="C18" s="1"/>
      <c r="D18" s="3"/>
      <c r="E18" s="1"/>
      <c r="F18" s="3"/>
      <c r="G18" s="1"/>
      <c r="H18" s="3"/>
      <c r="I18" s="1"/>
      <c r="J18" s="3"/>
    </row>
    <row r="19" spans="1:10" ht="16.5" customHeight="1" x14ac:dyDescent="0.3">
      <c r="A19" s="1"/>
      <c r="B19" s="1"/>
      <c r="C19" s="1"/>
      <c r="D19" s="3"/>
      <c r="E19" s="1"/>
      <c r="F19" s="3"/>
      <c r="G19" s="1"/>
      <c r="H19" s="3"/>
      <c r="I19" s="1"/>
      <c r="J19" s="3"/>
    </row>
    <row r="20" spans="1:10" ht="16.5" customHeight="1" x14ac:dyDescent="0.3">
      <c r="A20" s="1"/>
      <c r="B20" s="1"/>
      <c r="C20" s="1"/>
      <c r="D20" s="3"/>
      <c r="E20" s="1"/>
      <c r="F20" s="3"/>
      <c r="G20" s="1"/>
      <c r="H20" s="3"/>
      <c r="I20" s="1"/>
      <c r="J20" s="3"/>
    </row>
    <row r="24" spans="1:10" x14ac:dyDescent="0.2">
      <c r="A24" s="7"/>
      <c r="B24" s="7"/>
      <c r="C24" s="7"/>
      <c r="D24" s="7"/>
      <c r="E24" s="7"/>
      <c r="F24" s="7"/>
    </row>
    <row r="25" spans="1:10" ht="45" x14ac:dyDescent="0.2">
      <c r="A25" s="4"/>
      <c r="B25" s="5" t="s">
        <v>7</v>
      </c>
      <c r="C25" s="5" t="s">
        <v>8</v>
      </c>
      <c r="D25" s="5" t="s">
        <v>9</v>
      </c>
      <c r="E25" s="5" t="s">
        <v>10</v>
      </c>
      <c r="F25" s="6" t="s">
        <v>11</v>
      </c>
    </row>
    <row r="26" spans="1:10" ht="11.25" customHeight="1" x14ac:dyDescent="0.2">
      <c r="A26" s="8" t="s">
        <v>0</v>
      </c>
      <c r="B26" s="9">
        <v>867.40843333333339</v>
      </c>
      <c r="C26" s="9">
        <v>1307.5471376190478</v>
      </c>
      <c r="D26" s="9">
        <v>813.85199999999998</v>
      </c>
      <c r="E26" s="9">
        <v>21.914800248463973</v>
      </c>
      <c r="F26" s="10"/>
    </row>
    <row r="27" spans="1:10" ht="11.25" customHeight="1" x14ac:dyDescent="0.2">
      <c r="A27" s="11"/>
      <c r="B27" s="12">
        <v>861.51562257461433</v>
      </c>
      <c r="C27" s="12">
        <v>1451.3621983460896</v>
      </c>
      <c r="D27" s="12">
        <v>910.95262946719322</v>
      </c>
      <c r="E27" s="12">
        <v>22.518824517695229</v>
      </c>
      <c r="F27" s="13">
        <v>7.8262581086400829</v>
      </c>
    </row>
    <row r="28" spans="1:10" ht="11.25" customHeight="1" x14ac:dyDescent="0.2">
      <c r="A28" s="14" t="s">
        <v>1</v>
      </c>
      <c r="B28" s="15">
        <v>967.00009999999986</v>
      </c>
      <c r="C28" s="15">
        <v>829.65322647151163</v>
      </c>
      <c r="D28" s="15">
        <v>134.14855875200001</v>
      </c>
      <c r="E28" s="15">
        <v>10.399371588000001</v>
      </c>
      <c r="F28" s="16"/>
    </row>
    <row r="29" spans="1:10" ht="11.25" customHeight="1" x14ac:dyDescent="0.2">
      <c r="A29" s="11"/>
      <c r="B29" s="12">
        <v>1018.2309586036652</v>
      </c>
      <c r="C29" s="12">
        <v>937.39425782522665</v>
      </c>
      <c r="D29" s="12">
        <v>136.96884600616568</v>
      </c>
      <c r="E29" s="12">
        <v>9.6048108480699721</v>
      </c>
      <c r="F29" s="13">
        <v>8.2937107065374605</v>
      </c>
    </row>
    <row r="30" spans="1:10" ht="11.25" customHeight="1" x14ac:dyDescent="0.2">
      <c r="A30" s="14" t="s">
        <v>2</v>
      </c>
      <c r="B30" s="15">
        <v>487.12186513671895</v>
      </c>
      <c r="C30" s="15">
        <v>47.930000051069037</v>
      </c>
      <c r="D30" s="15">
        <v>929.24301832662695</v>
      </c>
      <c r="E30" s="15">
        <v>1</v>
      </c>
      <c r="F30" s="16"/>
    </row>
    <row r="31" spans="1:10" ht="11.25" customHeight="1" x14ac:dyDescent="0.2">
      <c r="A31" s="11"/>
      <c r="B31" s="12">
        <v>624.09285816894658</v>
      </c>
      <c r="C31" s="12">
        <v>95.998573305836175</v>
      </c>
      <c r="D31" s="12">
        <v>1231.747683532263</v>
      </c>
      <c r="E31" s="12">
        <v>5.0187779099874126</v>
      </c>
      <c r="F31" s="13">
        <v>33.547036499822916</v>
      </c>
    </row>
    <row r="32" spans="1:10" ht="11.25" customHeight="1" x14ac:dyDescent="0.2">
      <c r="A32" s="14" t="s">
        <v>3</v>
      </c>
      <c r="B32" s="15">
        <v>148.85812205403633</v>
      </c>
      <c r="C32" s="15">
        <v>99.07633249436374</v>
      </c>
      <c r="D32" s="15">
        <v>279.93200016439664</v>
      </c>
      <c r="E32" s="15">
        <v>1.9999999986047668E-2</v>
      </c>
      <c r="F32" s="16"/>
    </row>
    <row r="33" spans="1:6" ht="11.25" customHeight="1" x14ac:dyDescent="0.2">
      <c r="A33" s="11"/>
      <c r="B33" s="12">
        <v>140.22791610152075</v>
      </c>
      <c r="C33" s="12">
        <v>103.720822723065</v>
      </c>
      <c r="D33" s="12">
        <v>336.52189348420279</v>
      </c>
      <c r="E33" s="12">
        <v>3.6960009322070546E-2</v>
      </c>
      <c r="F33" s="13">
        <v>9.9682682015318047</v>
      </c>
    </row>
    <row r="34" spans="1:6" ht="11.25" customHeight="1" x14ac:dyDescent="0.2">
      <c r="A34" s="14" t="s">
        <v>4</v>
      </c>
      <c r="B34" s="15">
        <v>74.537428084309909</v>
      </c>
      <c r="C34" s="15">
        <v>29.094000201755133</v>
      </c>
      <c r="D34" s="15">
        <v>200.52934086256866</v>
      </c>
      <c r="E34" s="15">
        <v>35.906667102079666</v>
      </c>
      <c r="F34" s="16"/>
    </row>
    <row r="35" spans="1:6" ht="11.25" customHeight="1" x14ac:dyDescent="0.2">
      <c r="A35" s="11"/>
      <c r="B35" s="12">
        <v>83.41928847720655</v>
      </c>
      <c r="C35" s="12">
        <v>47.318097144585224</v>
      </c>
      <c r="D35" s="12">
        <v>266.50646982634379</v>
      </c>
      <c r="E35" s="12">
        <v>46.763598692101723</v>
      </c>
      <c r="F35" s="13">
        <v>30.56453126929053</v>
      </c>
    </row>
    <row r="36" spans="1:6" ht="11.25" customHeight="1" x14ac:dyDescent="0.2">
      <c r="A36" s="14" t="s">
        <v>5</v>
      </c>
      <c r="B36" s="15">
        <v>64.294795536295581</v>
      </c>
      <c r="C36" s="15">
        <v>11.502666587583134</v>
      </c>
      <c r="D36" s="15">
        <v>6.6300001144409171</v>
      </c>
      <c r="E36" s="15">
        <v>4.0000001899898104E-3</v>
      </c>
      <c r="F36" s="16"/>
    </row>
    <row r="37" spans="1:6" ht="11.25" customHeight="1" x14ac:dyDescent="0.2">
      <c r="A37" s="11"/>
      <c r="B37" s="12">
        <v>200.44033873907935</v>
      </c>
      <c r="C37" s="12">
        <v>23.381017502767236</v>
      </c>
      <c r="D37" s="12">
        <v>7.3090121173611617</v>
      </c>
      <c r="E37" s="12">
        <v>8.9618374561723883E-3</v>
      </c>
      <c r="F37" s="13">
        <v>180.4018319217468</v>
      </c>
    </row>
    <row r="38" spans="1:6" ht="11.25" customHeight="1" x14ac:dyDescent="0.2">
      <c r="A38" s="14" t="s">
        <v>6</v>
      </c>
      <c r="B38" s="17"/>
      <c r="C38" s="17"/>
      <c r="D38" s="17"/>
      <c r="E38" s="17"/>
      <c r="F38" s="18"/>
    </row>
    <row r="39" spans="1:6" ht="11.25" customHeight="1" x14ac:dyDescent="0.2">
      <c r="A39" s="11">
        <v>2028</v>
      </c>
      <c r="B39" s="19"/>
      <c r="C39" s="19"/>
      <c r="D39" s="19"/>
      <c r="E39" s="19"/>
      <c r="F39" s="20"/>
    </row>
    <row r="40" spans="1:6" ht="11.25" customHeight="1" x14ac:dyDescent="0.2">
      <c r="A40" s="14" t="s">
        <v>6</v>
      </c>
      <c r="B40" s="17"/>
      <c r="C40" s="17"/>
      <c r="D40" s="17"/>
      <c r="E40" s="17"/>
      <c r="F40" s="18"/>
    </row>
    <row r="41" spans="1:6" ht="11.25" customHeight="1" x14ac:dyDescent="0.2">
      <c r="A41" s="11">
        <v>2028</v>
      </c>
      <c r="B41" s="19"/>
      <c r="C41" s="19"/>
      <c r="D41" s="19"/>
      <c r="E41" s="19"/>
      <c r="F41" s="20"/>
    </row>
    <row r="42" spans="1:6" ht="11.25" customHeight="1" x14ac:dyDescent="0.2">
      <c r="A42" s="14" t="s">
        <v>6</v>
      </c>
      <c r="B42" s="17"/>
      <c r="C42" s="17"/>
      <c r="D42" s="17"/>
      <c r="E42" s="17"/>
      <c r="F42" s="18"/>
    </row>
    <row r="43" spans="1:6" ht="11.25" customHeight="1" x14ac:dyDescent="0.2">
      <c r="A43" s="11">
        <v>2028</v>
      </c>
      <c r="B43" s="19"/>
      <c r="C43" s="19"/>
      <c r="D43" s="19"/>
      <c r="E43" s="19"/>
      <c r="F43" s="20"/>
    </row>
    <row r="44" spans="1:6" ht="11.25" customHeight="1" x14ac:dyDescent="0.2">
      <c r="A44" s="14" t="s">
        <v>6</v>
      </c>
      <c r="B44" s="17"/>
      <c r="C44" s="17"/>
      <c r="D44" s="17"/>
      <c r="E44" s="17"/>
      <c r="F44" s="18"/>
    </row>
    <row r="45" spans="1:6" ht="11.25" customHeight="1" x14ac:dyDescent="0.2">
      <c r="A45" s="11">
        <v>2028</v>
      </c>
      <c r="B45" s="19"/>
      <c r="C45" s="19"/>
      <c r="D45" s="19"/>
      <c r="E45" s="19"/>
      <c r="F45" s="20"/>
    </row>
    <row r="46" spans="1:6" ht="11.25" customHeight="1" x14ac:dyDescent="0.2">
      <c r="A46" s="14" t="s">
        <v>6</v>
      </c>
      <c r="B46" s="17"/>
      <c r="C46" s="17"/>
      <c r="D46" s="17"/>
      <c r="E46" s="17"/>
      <c r="F46" s="18"/>
    </row>
    <row r="47" spans="1:6" ht="11.25" customHeight="1" x14ac:dyDescent="0.2">
      <c r="A47" s="11">
        <v>2028</v>
      </c>
      <c r="B47" s="19"/>
      <c r="C47" s="19"/>
      <c r="D47" s="19"/>
      <c r="E47" s="19"/>
      <c r="F47" s="20"/>
    </row>
    <row r="48" spans="1:6" ht="11.25" customHeight="1" x14ac:dyDescent="0.2">
      <c r="A48" s="14" t="s">
        <v>6</v>
      </c>
      <c r="B48" s="17"/>
      <c r="C48" s="17"/>
      <c r="D48" s="17"/>
      <c r="E48" s="17"/>
      <c r="F48" s="18"/>
    </row>
    <row r="49" spans="1:6" ht="11.25" customHeight="1" x14ac:dyDescent="0.2">
      <c r="A49" s="21">
        <v>2028</v>
      </c>
      <c r="B49" s="22"/>
      <c r="C49" s="22"/>
      <c r="D49" s="22"/>
      <c r="E49" s="22"/>
      <c r="F49" s="23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g6.8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2019-06-27T10:34:42Z</dcterms:created>
  <dcterms:modified xsi:type="dcterms:W3CDTF">2019-06-28T10:57:29Z</dcterms:modified>
</cp:coreProperties>
</file>