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FR - Les impôts sur les salaires 2020\"/>
    </mc:Choice>
  </mc:AlternateContent>
  <bookViews>
    <workbookView xWindow="0" yWindow="0" windowWidth="28800" windowHeight="12495"/>
  </bookViews>
  <sheets>
    <sheet name="g3-1-fr" sheetId="1" r:id="rId1"/>
  </sheets>
  <externalReferences>
    <externalReference r:id="rId2"/>
  </externalReferences>
  <definedNames>
    <definedName name="DATA_COU">[1]DATA_StatWorks!$A$7:$A$42</definedName>
    <definedName name="footnotes" localSheetId="0">'g3-1-fr'!$A$57:$A$58</definedName>
    <definedName name="FRA_COU">[1]DATA_StatWorks!$F$7:$F$42</definedName>
    <definedName name="MARR_AVG_TAX_WEDGE">[1]DATA_StatWorks!$C$7:$C$42</definedName>
    <definedName name="Notes" localSheetId="0">'g3-1-fr'!$A$57</definedName>
    <definedName name="RANK_COU">[1]DATA_StatWorks!$E$7:$E$42</definedName>
    <definedName name="SING_AVG_TAX_WEDGE">[1]DATA_StatWorks!$B$7:$B$42</definedName>
    <definedName name="Source" localSheetId="0">'g3-1-fr'!$A$58</definedName>
    <definedName name="Subtitle" localSheetId="0">'g3-1-fr'!$A$7</definedName>
    <definedName name="title" localSheetId="0">'g3-1-fr'!$A$6:$A$7</definedName>
    <definedName name="Title_" localSheetId="0">'g3-1-fr'!$A$6</definedName>
    <definedName name="YEAR_T">[1]DATA_StatWorks!$A$1</definedName>
  </definedNames>
  <calcPr calcId="162913"/>
</workbook>
</file>

<file path=xl/sharedStrings.xml><?xml version="1.0" encoding="utf-8"?>
<sst xmlns="http://schemas.openxmlformats.org/spreadsheetml/2006/main" count="50" uniqueCount="49">
  <si>
    <t>Belgique</t>
  </si>
  <si>
    <t>Allemagne</t>
  </si>
  <si>
    <t>Italie</t>
  </si>
  <si>
    <t>Autriche</t>
  </si>
  <si>
    <t>France</t>
  </si>
  <si>
    <t>Hongrie</t>
  </si>
  <si>
    <t>République tchèque</t>
  </si>
  <si>
    <t>Slovénie</t>
  </si>
  <si>
    <t>Suède</t>
  </si>
  <si>
    <t>Lettonie</t>
  </si>
  <si>
    <t>Finlande</t>
  </si>
  <si>
    <t>République slovaque</t>
  </si>
  <si>
    <t>Portugal</t>
  </si>
  <si>
    <t>Grèce</t>
  </si>
  <si>
    <t>Espagne</t>
  </si>
  <si>
    <t>Turquie</t>
  </si>
  <si>
    <t>Luxembourg</t>
  </si>
  <si>
    <t>Pays-Bas</t>
  </si>
  <si>
    <t>Estonie</t>
  </si>
  <si>
    <t>Lituanie</t>
  </si>
  <si>
    <t>Norvège</t>
  </si>
  <si>
    <t>Pologne</t>
  </si>
  <si>
    <t>Danemark</t>
  </si>
  <si>
    <t>Irlande</t>
  </si>
  <si>
    <t>Islande</t>
  </si>
  <si>
    <t>Japon</t>
  </si>
  <si>
    <t>Royaume-Uni</t>
  </si>
  <si>
    <t>Canada</t>
  </si>
  <si>
    <t>États-Unis</t>
  </si>
  <si>
    <t>Australie</t>
  </si>
  <si>
    <t>Corée</t>
  </si>
  <si>
    <t>Israël</t>
  </si>
  <si>
    <t>Suisse</t>
  </si>
  <si>
    <t>Mexique</t>
  </si>
  <si>
    <t>Nouvelle-Zélande</t>
  </si>
  <si>
    <t>Chili</t>
  </si>
  <si>
    <t>Couple marié avec 2 enfants disposant d’un seul salaire</t>
  </si>
  <si>
    <t>différence</t>
  </si>
  <si>
    <t>Célibataire sans enfant</t>
  </si>
  <si>
    <t>Pays</t>
  </si>
  <si>
    <t>ordre du pays</t>
  </si>
  <si>
    <t>Sources : Soumissions nationales et OCDE, Perspectives économiques de l’OCDE no 2, volume 2019.</t>
  </si>
  <si>
    <t>Note: Le type de famille «Célibataire sans enfant »correspond à un niveau de salaire à 100% du salaire moyen. Le type de famille « Couple marié avec 2 enfants disposant d’un seul salaire» correspond à un niveau de salaire agrégé de 100% -0% du salaire moyen.</t>
  </si>
  <si>
    <t>En % des coûts de main-d’oeuvre, par catégorie de famille</t>
  </si>
  <si>
    <t>Graphique 3.1.Impôt sur le revenu et cotisations de sécurité sociale des salariés et des employeurs diminués des prestations versées, 2019</t>
  </si>
  <si>
    <t>Les impôts sur les salaires 2020 - © OCDE 2019</t>
  </si>
  <si>
    <t>Chapitre 3</t>
  </si>
  <si>
    <t>Version 1 - Dernière mise à jour : 05-Mar-2020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</si>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</sst>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10"/>
      <color theme="0"/>
      <name val="Arial Narrow"/>
      <family val="2"/>
    </font>
    <font>
      <sz val="7"/>
      <name val="Arial Narrow"/>
      <family val="2"/>
    </font>
    <font>
      <sz val="9"/>
      <color rgb="FF000000"/>
      <name val="Arial Narrow"/>
      <family val="2"/>
    </font>
    <font>
      <sz val="7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1" xfId="0" applyNumberFormat="1" applyFont="1" applyFill="1" applyBorder="1"/>
    <xf numFmtId="164" fontId="2" fillId="0" borderId="1" xfId="1" applyNumberFormat="1" applyFont="1" applyBorder="1" applyAlignment="1" applyProtection="1">
      <alignment horizontal="right"/>
      <protection locked="0"/>
    </xf>
    <xf numFmtId="164" fontId="2" fillId="0" borderId="1" xfId="0" applyNumberFormat="1" applyFont="1" applyBorder="1"/>
    <xf numFmtId="0" fontId="2" fillId="0" borderId="1" xfId="0" applyFont="1" applyBorder="1"/>
    <xf numFmtId="0" fontId="3" fillId="0" borderId="0" xfId="1" applyNumberFormat="1" applyFont="1" applyBorder="1" applyAlignment="1" applyProtection="1">
      <alignment horizontal="center"/>
      <protection locked="0"/>
    </xf>
    <xf numFmtId="0" fontId="4" fillId="0" borderId="0" xfId="1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0" fontId="8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/>
    <xf numFmtId="0" fontId="10" fillId="2" borderId="0" xfId="2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00000000000001"/>
          <c:y val="6.4250000000000002E-2"/>
          <c:w val="0.76749999999999996"/>
          <c:h val="0.89749999999999996"/>
        </c:manualLayout>
      </c:layout>
      <c:barChart>
        <c:barDir val="bar"/>
        <c:grouping val="stacked"/>
        <c:varyColors val="0"/>
        <c:ser>
          <c:idx val="0"/>
          <c:order val="0"/>
          <c:tx>
            <c:v>blankName</c:v>
          </c:tx>
          <c:spPr>
            <a:noFill/>
          </c:spPr>
          <c:invertIfNegative val="0"/>
          <c:cat>
            <c:strRef>
              <c:f>'g3-1-fr'!$C$62:$C$97</c:f>
              <c:strCache>
                <c:ptCount val="36"/>
                <c:pt idx="0">
                  <c:v>Chili</c:v>
                </c:pt>
                <c:pt idx="1">
                  <c:v>Nouvelle-Zélande</c:v>
                </c:pt>
                <c:pt idx="2">
                  <c:v>Mexique</c:v>
                </c:pt>
                <c:pt idx="3">
                  <c:v>Suisse</c:v>
                </c:pt>
                <c:pt idx="4">
                  <c:v>Israël</c:v>
                </c:pt>
                <c:pt idx="5">
                  <c:v>Corée</c:v>
                </c:pt>
                <c:pt idx="6">
                  <c:v>Australie</c:v>
                </c:pt>
                <c:pt idx="7">
                  <c:v>États-Unis</c:v>
                </c:pt>
                <c:pt idx="8">
                  <c:v>Canada</c:v>
                </c:pt>
                <c:pt idx="9">
                  <c:v>Royaume-Uni</c:v>
                </c:pt>
                <c:pt idx="10">
                  <c:v>Japon</c:v>
                </c:pt>
                <c:pt idx="11">
                  <c:v>Islande</c:v>
                </c:pt>
                <c:pt idx="12">
                  <c:v>Irlande</c:v>
                </c:pt>
                <c:pt idx="13">
                  <c:v>Danemark</c:v>
                </c:pt>
                <c:pt idx="14">
                  <c:v>Pologne</c:v>
                </c:pt>
                <c:pt idx="15">
                  <c:v>Norvège</c:v>
                </c:pt>
                <c:pt idx="16">
                  <c:v>Lituanie</c:v>
                </c:pt>
                <c:pt idx="17">
                  <c:v>Estonie</c:v>
                </c:pt>
                <c:pt idx="18">
                  <c:v>Pays-Bas</c:v>
                </c:pt>
                <c:pt idx="19">
                  <c:v>Luxembourg</c:v>
                </c:pt>
                <c:pt idx="20">
                  <c:v>Turquie</c:v>
                </c:pt>
                <c:pt idx="21">
                  <c:v>Espagne</c:v>
                </c:pt>
                <c:pt idx="22">
                  <c:v>Grèce</c:v>
                </c:pt>
                <c:pt idx="23">
                  <c:v>Portugal</c:v>
                </c:pt>
                <c:pt idx="24">
                  <c:v>République slovaque</c:v>
                </c:pt>
                <c:pt idx="25">
                  <c:v>Finlande</c:v>
                </c:pt>
                <c:pt idx="26">
                  <c:v>Lettonie</c:v>
                </c:pt>
                <c:pt idx="27">
                  <c:v>Suède</c:v>
                </c:pt>
                <c:pt idx="28">
                  <c:v>Slovénie</c:v>
                </c:pt>
                <c:pt idx="29">
                  <c:v>République tchèque</c:v>
                </c:pt>
                <c:pt idx="30">
                  <c:v>Hongrie</c:v>
                </c:pt>
                <c:pt idx="31">
                  <c:v>France</c:v>
                </c:pt>
                <c:pt idx="32">
                  <c:v>Autriche</c:v>
                </c:pt>
                <c:pt idx="33">
                  <c:v>Italie</c:v>
                </c:pt>
                <c:pt idx="34">
                  <c:v>Allemagne</c:v>
                </c:pt>
                <c:pt idx="35">
                  <c:v>Belgique</c:v>
                </c:pt>
              </c:strCache>
            </c:strRef>
          </c:cat>
          <c:val>
            <c:numRef>
              <c:f>'g3-1-fr'!$F$62:$F$97</c:f>
              <c:numCache>
                <c:formatCode>0.000</c:formatCode>
                <c:ptCount val="36"/>
                <c:pt idx="0">
                  <c:v>7</c:v>
                </c:pt>
                <c:pt idx="1">
                  <c:v>3.4601405574049999</c:v>
                </c:pt>
                <c:pt idx="2">
                  <c:v>20.142693732255999</c:v>
                </c:pt>
                <c:pt idx="3">
                  <c:v>9.8958739203670003</c:v>
                </c:pt>
                <c:pt idx="4">
                  <c:v>20.269594485749</c:v>
                </c:pt>
                <c:pt idx="5">
                  <c:v>20.623547712659001</c:v>
                </c:pt>
                <c:pt idx="6">
                  <c:v>20.767986163187</c:v>
                </c:pt>
                <c:pt idx="7">
                  <c:v>18.811713949901002</c:v>
                </c:pt>
                <c:pt idx="8">
                  <c:v>11.623078044521</c:v>
                </c:pt>
                <c:pt idx="9">
                  <c:v>26.329274464026</c:v>
                </c:pt>
                <c:pt idx="10">
                  <c:v>27.533854881673001</c:v>
                </c:pt>
                <c:pt idx="11">
                  <c:v>21.581357965986999</c:v>
                </c:pt>
                <c:pt idx="12">
                  <c:v>17.854097592967999</c:v>
                </c:pt>
                <c:pt idx="13">
                  <c:v>25.158486804616</c:v>
                </c:pt>
                <c:pt idx="14">
                  <c:v>17.682254344004999</c:v>
                </c:pt>
                <c:pt idx="15">
                  <c:v>32.079352456274002</c:v>
                </c:pt>
                <c:pt idx="16">
                  <c:v>29.012920290387999</c:v>
                </c:pt>
                <c:pt idx="17">
                  <c:v>27.458335345192999</c:v>
                </c:pt>
                <c:pt idx="18">
                  <c:v>32.314784764495997</c:v>
                </c:pt>
                <c:pt idx="19">
                  <c:v>17.332383163105</c:v>
                </c:pt>
                <c:pt idx="20">
                  <c:v>37.451595733792999</c:v>
                </c:pt>
                <c:pt idx="21">
                  <c:v>34.159029514417</c:v>
                </c:pt>
                <c:pt idx="22">
                  <c:v>37.802119257801998</c:v>
                </c:pt>
                <c:pt idx="23">
                  <c:v>29.399332299935999</c:v>
                </c:pt>
                <c:pt idx="24">
                  <c:v>31.054532396500999</c:v>
                </c:pt>
                <c:pt idx="25">
                  <c:v>37.532512338124</c:v>
                </c:pt>
                <c:pt idx="26">
                  <c:v>32.427578594366999</c:v>
                </c:pt>
                <c:pt idx="27">
                  <c:v>37.432421599671002</c:v>
                </c:pt>
                <c:pt idx="28">
                  <c:v>28.464537164380999</c:v>
                </c:pt>
                <c:pt idx="29">
                  <c:v>26.637238371184001</c:v>
                </c:pt>
                <c:pt idx="30">
                  <c:v>29.617755545506</c:v>
                </c:pt>
                <c:pt idx="31">
                  <c:v>36.768885524894003</c:v>
                </c:pt>
                <c:pt idx="32">
                  <c:v>33.670912113809997</c:v>
                </c:pt>
                <c:pt idx="33">
                  <c:v>39.235970892371</c:v>
                </c:pt>
                <c:pt idx="34">
                  <c:v>34.346913084347001</c:v>
                </c:pt>
                <c:pt idx="35">
                  <c:v>36.464626638825997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8-48DC-A6A3-1933FEF45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65343601"/>
        <c:axId val="19533507"/>
      </c:barChart>
      <c:scatterChart>
        <c:scatterStyle val="lineMarker"/>
        <c:varyColors val="0"/>
        <c:ser>
          <c:idx val="3"/>
          <c:order val="1"/>
          <c:tx>
            <c:strRef>
              <c:f>'g3-1-fr'!$D$61</c:f>
              <c:strCache>
                <c:ptCount val="1"/>
                <c:pt idx="0">
                  <c:v>Célibataire sans enfant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4F81BD"/>
              </a:solidFill>
              <a:ln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'g3-1-fr'!$E$62:$E$96</c:f>
                <c:numCache>
                  <c:formatCode>General</c:formatCode>
                  <c:ptCount val="35"/>
                  <c:pt idx="0">
                    <c:v>4.5011697747000312E-2</c:v>
                  </c:pt>
                  <c:pt idx="1">
                    <c:v>15.314565542529001</c:v>
                  </c:pt>
                  <c:pt idx="2">
                    <c:v>0</c:v>
                  </c:pt>
                  <c:pt idx="3">
                    <c:v>12.373865352489998</c:v>
                  </c:pt>
                  <c:pt idx="4">
                    <c:v>2.4501813755309989</c:v>
                  </c:pt>
                  <c:pt idx="5">
                    <c:v>2.6806298957029995</c:v>
                  </c:pt>
                  <c:pt idx="6">
                    <c:v>7.1777396836549983</c:v>
                  </c:pt>
                  <c:pt idx="7">
                    <c:v>10.945034336335997</c:v>
                  </c:pt>
                  <c:pt idx="8">
                    <c:v>18.846156856222002</c:v>
                  </c:pt>
                  <c:pt idx="9">
                    <c:v>4.5281266021050008</c:v>
                  </c:pt>
                  <c:pt idx="10">
                    <c:v>5.1703314938510019</c:v>
                  </c:pt>
                  <c:pt idx="11">
                    <c:v>11.565223529464998</c:v>
                  </c:pt>
                  <c:pt idx="12">
                    <c:v>15.346264707541</c:v>
                  </c:pt>
                  <c:pt idx="13">
                    <c:v>10.275421106459998</c:v>
                  </c:pt>
                  <c:pt idx="14">
                    <c:v>17.907290587121</c:v>
                  </c:pt>
                  <c:pt idx="15">
                    <c:v>3.5933068187219988</c:v>
                  </c:pt>
                  <c:pt idx="16">
                    <c:v>8.2186949503810034</c:v>
                  </c:pt>
                  <c:pt idx="17">
                    <c:v>9.7869264094300021</c:v>
                  </c:pt>
                  <c:pt idx="18">
                    <c:v>4.9362338168910043</c:v>
                  </c:pt>
                  <c:pt idx="19">
                    <c:v>21.097447780701003</c:v>
                  </c:pt>
                  <c:pt idx="20">
                    <c:v>1.6714188341169987</c:v>
                  </c:pt>
                  <c:pt idx="21">
                    <c:v>5.3275139320969984</c:v>
                  </c:pt>
                  <c:pt idx="22">
                    <c:v>3.0347059637090013</c:v>
                  </c:pt>
                  <c:pt idx="23">
                    <c:v>11.556908001856002</c:v>
                  </c:pt>
                  <c:pt idx="24">
                    <c:v>10.828157395889999</c:v>
                  </c:pt>
                  <c:pt idx="25">
                    <c:v>4.3937449555440011</c:v>
                  </c:pt>
                  <c:pt idx="26">
                    <c:v>10.123953670963004</c:v>
                  </c:pt>
                  <c:pt idx="27">
                    <c:v>5.2395669030499974</c:v>
                  </c:pt>
                  <c:pt idx="28">
                    <c:v>15.128158571853</c:v>
                  </c:pt>
                  <c:pt idx="29">
                    <c:v>17.303781644893999</c:v>
                  </c:pt>
                  <c:pt idx="30">
                    <c:v>14.965577787827002</c:v>
                  </c:pt>
                  <c:pt idx="31">
                    <c:v>9.8983246115569941</c:v>
                  </c:pt>
                  <c:pt idx="32">
                    <c:v>14.237393196237001</c:v>
                  </c:pt>
                  <c:pt idx="33">
                    <c:v>8.7755385515939963</c:v>
                  </c:pt>
                  <c:pt idx="34">
                    <c:v>15.005180337950002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'g3-1-fr'!$E$62:$E$97</c:f>
                <c:numCache>
                  <c:formatCode>General</c:formatCode>
                  <c:ptCount val="36"/>
                  <c:pt idx="0">
                    <c:v>4.5011697747000312E-2</c:v>
                  </c:pt>
                  <c:pt idx="1">
                    <c:v>15.314565542529001</c:v>
                  </c:pt>
                  <c:pt idx="2">
                    <c:v>0</c:v>
                  </c:pt>
                  <c:pt idx="3">
                    <c:v>12.373865352489998</c:v>
                  </c:pt>
                  <c:pt idx="4">
                    <c:v>2.4501813755309989</c:v>
                  </c:pt>
                  <c:pt idx="5">
                    <c:v>2.6806298957029995</c:v>
                  </c:pt>
                  <c:pt idx="6">
                    <c:v>7.1777396836549983</c:v>
                  </c:pt>
                  <c:pt idx="7">
                    <c:v>10.945034336335997</c:v>
                  </c:pt>
                  <c:pt idx="8">
                    <c:v>18.846156856222002</c:v>
                  </c:pt>
                  <c:pt idx="9">
                    <c:v>4.5281266021050008</c:v>
                  </c:pt>
                  <c:pt idx="10">
                    <c:v>5.1703314938510019</c:v>
                  </c:pt>
                  <c:pt idx="11">
                    <c:v>11.565223529464998</c:v>
                  </c:pt>
                  <c:pt idx="12">
                    <c:v>15.346264707541</c:v>
                  </c:pt>
                  <c:pt idx="13">
                    <c:v>10.275421106459998</c:v>
                  </c:pt>
                  <c:pt idx="14">
                    <c:v>17.907290587121</c:v>
                  </c:pt>
                  <c:pt idx="15">
                    <c:v>3.5933068187219988</c:v>
                  </c:pt>
                  <c:pt idx="16">
                    <c:v>8.2186949503810034</c:v>
                  </c:pt>
                  <c:pt idx="17">
                    <c:v>9.7869264094300021</c:v>
                  </c:pt>
                  <c:pt idx="18">
                    <c:v>4.9362338168910043</c:v>
                  </c:pt>
                  <c:pt idx="19">
                    <c:v>21.097447780701003</c:v>
                  </c:pt>
                  <c:pt idx="20">
                    <c:v>1.6714188341169987</c:v>
                  </c:pt>
                  <c:pt idx="21">
                    <c:v>5.3275139320969984</c:v>
                  </c:pt>
                  <c:pt idx="22">
                    <c:v>3.0347059637090013</c:v>
                  </c:pt>
                  <c:pt idx="23">
                    <c:v>11.556908001856002</c:v>
                  </c:pt>
                  <c:pt idx="24">
                    <c:v>10.828157395889999</c:v>
                  </c:pt>
                  <c:pt idx="25">
                    <c:v>4.3937449555440011</c:v>
                  </c:pt>
                  <c:pt idx="26">
                    <c:v>10.123953670963004</c:v>
                  </c:pt>
                  <c:pt idx="27">
                    <c:v>5.2395669030499974</c:v>
                  </c:pt>
                  <c:pt idx="28">
                    <c:v>15.128158571853</c:v>
                  </c:pt>
                  <c:pt idx="29">
                    <c:v>17.303781644893999</c:v>
                  </c:pt>
                  <c:pt idx="30">
                    <c:v>14.965577787827002</c:v>
                  </c:pt>
                  <c:pt idx="31">
                    <c:v>9.8983246115569941</c:v>
                  </c:pt>
                  <c:pt idx="32">
                    <c:v>14.237393196237001</c:v>
                  </c:pt>
                  <c:pt idx="33">
                    <c:v>8.7755385515939963</c:v>
                  </c:pt>
                  <c:pt idx="34">
                    <c:v>15.005180337950002</c:v>
                  </c:pt>
                  <c:pt idx="35">
                    <c:v>15.777601241634002</c:v>
                  </c:pt>
                </c:numCache>
              </c:numRef>
            </c:minus>
          </c:errBars>
          <c:xVal>
            <c:numRef>
              <c:f>'g3-1-fr'!$D$62:$D$97</c:f>
              <c:numCache>
                <c:formatCode>0.000</c:formatCode>
                <c:ptCount val="36"/>
                <c:pt idx="0">
                  <c:v>7.0450116977470003</c:v>
                </c:pt>
                <c:pt idx="1">
                  <c:v>18.774706099934001</c:v>
                </c:pt>
                <c:pt idx="2">
                  <c:v>20.142693732255999</c:v>
                </c:pt>
                <c:pt idx="3">
                  <c:v>22.269739272856999</c:v>
                </c:pt>
                <c:pt idx="4">
                  <c:v>22.719775861279999</c:v>
                </c:pt>
                <c:pt idx="5">
                  <c:v>23.304177608362</c:v>
                </c:pt>
                <c:pt idx="6">
                  <c:v>27.945725846841999</c:v>
                </c:pt>
                <c:pt idx="7">
                  <c:v>29.756748286236999</c:v>
                </c:pt>
                <c:pt idx="8">
                  <c:v>30.469234900743</c:v>
                </c:pt>
                <c:pt idx="9">
                  <c:v>30.857401066131001</c:v>
                </c:pt>
                <c:pt idx="10">
                  <c:v>32.704186375524003</c:v>
                </c:pt>
                <c:pt idx="11">
                  <c:v>33.146581495451997</c:v>
                </c:pt>
                <c:pt idx="12">
                  <c:v>33.200362300508999</c:v>
                </c:pt>
                <c:pt idx="13">
                  <c:v>35.433907911075998</c:v>
                </c:pt>
                <c:pt idx="14">
                  <c:v>35.589544931125999</c:v>
                </c:pt>
                <c:pt idx="15">
                  <c:v>35.672659274996001</c:v>
                </c:pt>
                <c:pt idx="16">
                  <c:v>37.231615240769003</c:v>
                </c:pt>
                <c:pt idx="17">
                  <c:v>37.245261754623002</c:v>
                </c:pt>
                <c:pt idx="18">
                  <c:v>37.251018581387001</c:v>
                </c:pt>
                <c:pt idx="19">
                  <c:v>38.429830943806003</c:v>
                </c:pt>
                <c:pt idx="20">
                  <c:v>39.123014567909998</c:v>
                </c:pt>
                <c:pt idx="21">
                  <c:v>39.486543446513998</c:v>
                </c:pt>
                <c:pt idx="22">
                  <c:v>40.836825221510999</c:v>
                </c:pt>
                <c:pt idx="23">
                  <c:v>40.956240301792</c:v>
                </c:pt>
                <c:pt idx="24">
                  <c:v>41.882689792390998</c:v>
                </c:pt>
                <c:pt idx="25">
                  <c:v>41.926257293668002</c:v>
                </c:pt>
                <c:pt idx="26">
                  <c:v>42.551532265330003</c:v>
                </c:pt>
                <c:pt idx="27">
                  <c:v>42.671988502721</c:v>
                </c:pt>
                <c:pt idx="28">
                  <c:v>43.592695736233999</c:v>
                </c:pt>
                <c:pt idx="29">
                  <c:v>43.941020016077999</c:v>
                </c:pt>
                <c:pt idx="30">
                  <c:v>44.583333333333002</c:v>
                </c:pt>
                <c:pt idx="31">
                  <c:v>46.667210136450997</c:v>
                </c:pt>
                <c:pt idx="32">
                  <c:v>47.908305310046998</c:v>
                </c:pt>
                <c:pt idx="33">
                  <c:v>48.011509443964997</c:v>
                </c:pt>
                <c:pt idx="34">
                  <c:v>49.352093422297003</c:v>
                </c:pt>
                <c:pt idx="35">
                  <c:v>52.24222788046</c:v>
                </c:pt>
              </c:numCache>
            </c:numRef>
          </c:xVal>
          <c:yVal>
            <c:numRef>
              <c:f>'g3-1-fr'!$A$62:$A$97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E8-48DC-A6A3-1933FEF45B71}"/>
            </c:ext>
          </c:extLst>
        </c:ser>
        <c:ser>
          <c:idx val="2"/>
          <c:order val="2"/>
          <c:tx>
            <c:strRef>
              <c:f>'g3-1-fr'!$F$61</c:f>
              <c:strCache>
                <c:ptCount val="1"/>
                <c:pt idx="0">
                  <c:v>Couple marié avec 2 enfants disposant d’un seul salaire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'g3-1-fr'!$F$62:$F$97</c:f>
              <c:numCache>
                <c:formatCode>0.000</c:formatCode>
                <c:ptCount val="36"/>
                <c:pt idx="0">
                  <c:v>7</c:v>
                </c:pt>
                <c:pt idx="1">
                  <c:v>3.4601405574049999</c:v>
                </c:pt>
                <c:pt idx="2">
                  <c:v>20.142693732255999</c:v>
                </c:pt>
                <c:pt idx="3">
                  <c:v>9.8958739203670003</c:v>
                </c:pt>
                <c:pt idx="4">
                  <c:v>20.269594485749</c:v>
                </c:pt>
                <c:pt idx="5">
                  <c:v>20.623547712659001</c:v>
                </c:pt>
                <c:pt idx="6">
                  <c:v>20.767986163187</c:v>
                </c:pt>
                <c:pt idx="7">
                  <c:v>18.811713949901002</c:v>
                </c:pt>
                <c:pt idx="8">
                  <c:v>11.623078044521</c:v>
                </c:pt>
                <c:pt idx="9">
                  <c:v>26.329274464026</c:v>
                </c:pt>
                <c:pt idx="10">
                  <c:v>27.533854881673001</c:v>
                </c:pt>
                <c:pt idx="11">
                  <c:v>21.581357965986999</c:v>
                </c:pt>
                <c:pt idx="12">
                  <c:v>17.854097592967999</c:v>
                </c:pt>
                <c:pt idx="13">
                  <c:v>25.158486804616</c:v>
                </c:pt>
                <c:pt idx="14">
                  <c:v>17.682254344004999</c:v>
                </c:pt>
                <c:pt idx="15">
                  <c:v>32.079352456274002</c:v>
                </c:pt>
                <c:pt idx="16">
                  <c:v>29.012920290387999</c:v>
                </c:pt>
                <c:pt idx="17">
                  <c:v>27.458335345192999</c:v>
                </c:pt>
                <c:pt idx="18">
                  <c:v>32.314784764495997</c:v>
                </c:pt>
                <c:pt idx="19">
                  <c:v>17.332383163105</c:v>
                </c:pt>
                <c:pt idx="20">
                  <c:v>37.451595733792999</c:v>
                </c:pt>
                <c:pt idx="21">
                  <c:v>34.159029514417</c:v>
                </c:pt>
                <c:pt idx="22">
                  <c:v>37.802119257801998</c:v>
                </c:pt>
                <c:pt idx="23">
                  <c:v>29.399332299935999</c:v>
                </c:pt>
                <c:pt idx="24">
                  <c:v>31.054532396500999</c:v>
                </c:pt>
                <c:pt idx="25">
                  <c:v>37.532512338124</c:v>
                </c:pt>
                <c:pt idx="26">
                  <c:v>32.427578594366999</c:v>
                </c:pt>
                <c:pt idx="27">
                  <c:v>37.432421599671002</c:v>
                </c:pt>
                <c:pt idx="28">
                  <c:v>28.464537164380999</c:v>
                </c:pt>
                <c:pt idx="29">
                  <c:v>26.637238371184001</c:v>
                </c:pt>
                <c:pt idx="30">
                  <c:v>29.617755545506</c:v>
                </c:pt>
                <c:pt idx="31">
                  <c:v>36.768885524894003</c:v>
                </c:pt>
                <c:pt idx="32">
                  <c:v>33.670912113809997</c:v>
                </c:pt>
                <c:pt idx="33">
                  <c:v>39.235970892371</c:v>
                </c:pt>
                <c:pt idx="34">
                  <c:v>34.346913084347001</c:v>
                </c:pt>
                <c:pt idx="35">
                  <c:v>36.464626638825997</c:v>
                </c:pt>
              </c:numCache>
            </c:numRef>
          </c:xVal>
          <c:yVal>
            <c:numRef>
              <c:f>'g3-1-fr'!$A$62:$A$97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E8-48DC-A6A3-1933FEF45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1120"/>
        <c:axId val="53773641"/>
      </c:scatterChart>
      <c:catAx>
        <c:axId val="6534360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9525" cap="flat" cmpd="sng">
            <a:solidFill>
              <a:srgbClr val="000000">
                <a:lumMod val="50000"/>
                <a:lumOff val="5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533507"/>
        <c:crosses val="autoZero"/>
        <c:auto val="1"/>
        <c:lblAlgn val="ctr"/>
        <c:lblOffset val="100"/>
        <c:noMultiLvlLbl val="0"/>
      </c:catAx>
      <c:valAx>
        <c:axId val="19533507"/>
        <c:scaling>
          <c:orientation val="minMax"/>
        </c:scaling>
        <c:delete val="0"/>
        <c:axPos val="b"/>
        <c:numFmt formatCode="#,##0&quot;%&quot;" sourceLinked="0"/>
        <c:majorTickMark val="in"/>
        <c:minorTickMark val="none"/>
        <c:tickLblPos val="nextTo"/>
        <c:spPr>
          <a:ln>
            <a:solidFill>
              <a:srgbClr val="000000">
                <a:lumMod val="50000"/>
                <a:lumOff val="50000"/>
              </a:srgbClr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5343601"/>
        <c:crosses val="autoZero"/>
        <c:crossBetween val="between"/>
      </c:valAx>
      <c:valAx>
        <c:axId val="2761120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53773641"/>
        <c:crosses val="autoZero"/>
        <c:crossBetween val="midCat"/>
      </c:valAx>
      <c:valAx>
        <c:axId val="53773641"/>
        <c:scaling>
          <c:orientation val="minMax"/>
          <c:max val="36.5"/>
          <c:min val="0.5"/>
        </c:scaling>
        <c:delete val="1"/>
        <c:axPos val="r"/>
        <c:numFmt formatCode="General" sourceLinked="1"/>
        <c:majorTickMark val="out"/>
        <c:minorTickMark val="none"/>
        <c:tickLblPos val="nextTo"/>
        <c:crossAx val="2761120"/>
        <c:crosses val="max"/>
        <c:crossBetween val="midCat"/>
      </c:valAx>
      <c:spPr>
        <a:solidFill>
          <a:srgbClr val="F4FFFF"/>
        </a:solidFill>
        <a:ln w="9525" cap="flat" cmpd="sng">
          <a:solidFill>
            <a:srgbClr val="000000">
              <a:lumMod val="50000"/>
              <a:lumOff val="50000"/>
            </a:srgbClr>
          </a:solidFill>
          <a:prstDash val="solid"/>
          <a:round/>
          <a:headEnd type="none" w="med" len="med"/>
          <a:tailEnd type="none" w="med" len="med"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9325000000000001"/>
          <c:y val="1.0999999999999999E-2"/>
          <c:w val="0.77075000000000005"/>
          <c:h val="4.6249999999999999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 rot="0" vert="horz"/>
        <a:lstStyle/>
        <a:p>
          <a:pPr>
            <a:defRPr lang="en-US" sz="1000" u="none" baseline="0"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  <a:prstDash val="solid"/>
      <a:round/>
    </a:ln>
    <a:effectLst/>
  </c:spPr>
  <c:txPr>
    <a:bodyPr rot="0" vert="horz"/>
    <a:lstStyle/>
    <a:p>
      <a:pPr>
        <a:defRPr lang="en-US" sz="900" u="none" baseline="0"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161924</xdr:rowOff>
    </xdr:from>
    <xdr:to>
      <xdr:col>6</xdr:col>
      <xdr:colOff>429750</xdr:colOff>
      <xdr:row>54</xdr:row>
      <xdr:rowOff>39449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works-files\Users\CTP\TaxWages\Book%20content\Chapter%203\Output\Figure_3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StatWorks"/>
      <sheetName val="g3-1-en"/>
      <sheetName val="g3-1-fr"/>
    </sheetNames>
    <sheetDataSet>
      <sheetData sheetId="0">
        <row r="1">
          <cell r="A1">
            <v>43466</v>
          </cell>
        </row>
        <row r="7">
          <cell r="A7" t="str">
            <v>Australia</v>
          </cell>
          <cell r="B7">
            <v>27.945725846841999</v>
          </cell>
          <cell r="C7">
            <v>20.767986163187</v>
          </cell>
          <cell r="E7">
            <v>30</v>
          </cell>
          <cell r="F7" t="str">
            <v>Australie</v>
          </cell>
        </row>
        <row r="8">
          <cell r="A8" t="str">
            <v>Austria</v>
          </cell>
          <cell r="B8">
            <v>47.908305310046998</v>
          </cell>
          <cell r="C8">
            <v>33.670912113809997</v>
          </cell>
          <cell r="E8">
            <v>4</v>
          </cell>
          <cell r="F8" t="str">
            <v>Autriche</v>
          </cell>
        </row>
        <row r="9">
          <cell r="A9" t="str">
            <v>Belgium</v>
          </cell>
          <cell r="B9">
            <v>52.24222788046</v>
          </cell>
          <cell r="C9">
            <v>36.464626638825997</v>
          </cell>
          <cell r="E9">
            <v>1</v>
          </cell>
          <cell r="F9" t="str">
            <v>Belgique</v>
          </cell>
        </row>
        <row r="10">
          <cell r="A10" t="str">
            <v>Canada</v>
          </cell>
          <cell r="B10">
            <v>30.469234900743</v>
          </cell>
          <cell r="C10">
            <v>11.623078044521</v>
          </cell>
          <cell r="E10">
            <v>28</v>
          </cell>
          <cell r="F10" t="str">
            <v>Canada</v>
          </cell>
        </row>
        <row r="11">
          <cell r="A11" t="str">
            <v>Chile</v>
          </cell>
          <cell r="B11">
            <v>7.0450116977470003</v>
          </cell>
          <cell r="C11">
            <v>7</v>
          </cell>
          <cell r="E11">
            <v>36</v>
          </cell>
          <cell r="F11" t="str">
            <v>Chili</v>
          </cell>
        </row>
        <row r="12">
          <cell r="A12" t="str">
            <v>Czech Republic</v>
          </cell>
          <cell r="B12">
            <v>43.941020016077999</v>
          </cell>
          <cell r="C12">
            <v>26.637238371184001</v>
          </cell>
          <cell r="E12">
            <v>7</v>
          </cell>
          <cell r="F12" t="str">
            <v>République tchèque</v>
          </cell>
        </row>
        <row r="13">
          <cell r="A13" t="str">
            <v>Denmark</v>
          </cell>
          <cell r="B13">
            <v>35.433907911075998</v>
          </cell>
          <cell r="C13">
            <v>25.158486804616</v>
          </cell>
          <cell r="E13">
            <v>23</v>
          </cell>
          <cell r="F13" t="str">
            <v>Danemark</v>
          </cell>
        </row>
        <row r="14">
          <cell r="A14" t="str">
            <v>Estonia</v>
          </cell>
          <cell r="B14">
            <v>37.245261754623002</v>
          </cell>
          <cell r="C14">
            <v>27.458335345192999</v>
          </cell>
          <cell r="E14">
            <v>19</v>
          </cell>
          <cell r="F14" t="str">
            <v>Estonie</v>
          </cell>
        </row>
        <row r="15">
          <cell r="A15" t="str">
            <v>Finland</v>
          </cell>
          <cell r="B15">
            <v>41.926257293668002</v>
          </cell>
          <cell r="C15">
            <v>37.532512338124</v>
          </cell>
          <cell r="E15">
            <v>11</v>
          </cell>
          <cell r="F15" t="str">
            <v>Finlande</v>
          </cell>
        </row>
        <row r="16">
          <cell r="A16" t="str">
            <v>France</v>
          </cell>
          <cell r="B16">
            <v>46.667210136450997</v>
          </cell>
          <cell r="C16">
            <v>36.768885524894003</v>
          </cell>
          <cell r="E16">
            <v>5</v>
          </cell>
          <cell r="F16" t="str">
            <v>France</v>
          </cell>
        </row>
        <row r="17">
          <cell r="A17" t="str">
            <v>Germany</v>
          </cell>
          <cell r="B17">
            <v>49.352093422297003</v>
          </cell>
          <cell r="C17">
            <v>34.346913084347001</v>
          </cell>
          <cell r="E17">
            <v>2</v>
          </cell>
          <cell r="F17" t="str">
            <v>Allemagne</v>
          </cell>
        </row>
        <row r="18">
          <cell r="A18" t="str">
            <v>Greece</v>
          </cell>
          <cell r="B18">
            <v>40.836825221510999</v>
          </cell>
          <cell r="C18">
            <v>37.802119257801998</v>
          </cell>
          <cell r="E18">
            <v>14</v>
          </cell>
          <cell r="F18" t="str">
            <v>Grèce</v>
          </cell>
        </row>
        <row r="19">
          <cell r="A19" t="str">
            <v>Hungary</v>
          </cell>
          <cell r="B19">
            <v>44.583333333333002</v>
          </cell>
          <cell r="C19">
            <v>29.617755545506</v>
          </cell>
          <cell r="E19">
            <v>6</v>
          </cell>
          <cell r="F19" t="str">
            <v>Hongrie</v>
          </cell>
        </row>
        <row r="20">
          <cell r="A20" t="str">
            <v>Iceland</v>
          </cell>
          <cell r="B20">
            <v>33.146581495451997</v>
          </cell>
          <cell r="C20">
            <v>21.581357965986999</v>
          </cell>
          <cell r="E20">
            <v>25</v>
          </cell>
          <cell r="F20" t="str">
            <v>Islande</v>
          </cell>
        </row>
        <row r="21">
          <cell r="A21" t="str">
            <v>Ireland</v>
          </cell>
          <cell r="B21">
            <v>33.200362300508999</v>
          </cell>
          <cell r="C21">
            <v>17.854097592967999</v>
          </cell>
          <cell r="E21">
            <v>24</v>
          </cell>
          <cell r="F21" t="str">
            <v>Irlande</v>
          </cell>
        </row>
        <row r="22">
          <cell r="A22" t="str">
            <v>Israel</v>
          </cell>
          <cell r="B22">
            <v>22.719775861279999</v>
          </cell>
          <cell r="C22">
            <v>20.269594485749</v>
          </cell>
          <cell r="E22">
            <v>32</v>
          </cell>
          <cell r="F22" t="str">
            <v>Israël</v>
          </cell>
        </row>
        <row r="23">
          <cell r="A23" t="str">
            <v>Italy</v>
          </cell>
          <cell r="B23">
            <v>48.011509443964997</v>
          </cell>
          <cell r="C23">
            <v>39.235970892371</v>
          </cell>
          <cell r="E23">
            <v>3</v>
          </cell>
          <cell r="F23" t="str">
            <v>Italie</v>
          </cell>
        </row>
        <row r="24">
          <cell r="A24" t="str">
            <v>Japan</v>
          </cell>
          <cell r="B24">
            <v>32.704186375524003</v>
          </cell>
          <cell r="C24">
            <v>27.533854881673001</v>
          </cell>
          <cell r="E24">
            <v>26</v>
          </cell>
          <cell r="F24" t="str">
            <v>Japon</v>
          </cell>
        </row>
        <row r="25">
          <cell r="A25" t="str">
            <v>Korea</v>
          </cell>
          <cell r="B25">
            <v>23.304177608362</v>
          </cell>
          <cell r="C25">
            <v>20.623547712659001</v>
          </cell>
          <cell r="E25">
            <v>31</v>
          </cell>
          <cell r="F25" t="str">
            <v>Corée</v>
          </cell>
        </row>
        <row r="26">
          <cell r="A26" t="str">
            <v>Latvia</v>
          </cell>
          <cell r="B26">
            <v>42.551532265330003</v>
          </cell>
          <cell r="C26">
            <v>32.427578594366999</v>
          </cell>
          <cell r="E26">
            <v>10</v>
          </cell>
          <cell r="F26" t="str">
            <v>Lettonie</v>
          </cell>
        </row>
        <row r="27">
          <cell r="A27" t="str">
            <v>Lithuania</v>
          </cell>
          <cell r="B27">
            <v>37.231615240769003</v>
          </cell>
          <cell r="C27">
            <v>29.012920290387999</v>
          </cell>
          <cell r="E27">
            <v>20</v>
          </cell>
          <cell r="F27" t="str">
            <v>Lituanie</v>
          </cell>
        </row>
        <row r="28">
          <cell r="A28" t="str">
            <v>Luxembourg</v>
          </cell>
          <cell r="B28">
            <v>38.429830943806003</v>
          </cell>
          <cell r="C28">
            <v>17.332383163105</v>
          </cell>
          <cell r="E28">
            <v>17</v>
          </cell>
          <cell r="F28" t="str">
            <v>Luxembourg</v>
          </cell>
        </row>
        <row r="29">
          <cell r="A29" t="str">
            <v>Mexico</v>
          </cell>
          <cell r="B29">
            <v>20.142693732255999</v>
          </cell>
          <cell r="C29">
            <v>20.142693732255999</v>
          </cell>
          <cell r="E29">
            <v>34</v>
          </cell>
          <cell r="F29" t="str">
            <v>Mexique</v>
          </cell>
        </row>
        <row r="30">
          <cell r="A30" t="str">
            <v>Netherlands</v>
          </cell>
          <cell r="B30">
            <v>37.251018581387001</v>
          </cell>
          <cell r="C30">
            <v>32.314784764495997</v>
          </cell>
          <cell r="E30">
            <v>18</v>
          </cell>
          <cell r="F30" t="str">
            <v>Pays-Bas</v>
          </cell>
        </row>
        <row r="31">
          <cell r="A31" t="str">
            <v>New Zealand</v>
          </cell>
          <cell r="B31">
            <v>18.774706099934001</v>
          </cell>
          <cell r="C31">
            <v>3.4601405574049999</v>
          </cell>
          <cell r="E31">
            <v>35</v>
          </cell>
          <cell r="F31" t="str">
            <v>Nouvelle-Zélande</v>
          </cell>
        </row>
        <row r="32">
          <cell r="A32" t="str">
            <v>Norway</v>
          </cell>
          <cell r="B32">
            <v>35.672659274996001</v>
          </cell>
          <cell r="C32">
            <v>32.079352456274002</v>
          </cell>
          <cell r="E32">
            <v>21</v>
          </cell>
          <cell r="F32" t="str">
            <v>Norvège</v>
          </cell>
        </row>
        <row r="33">
          <cell r="A33" t="str">
            <v>Poland</v>
          </cell>
          <cell r="B33">
            <v>35.589544931125999</v>
          </cell>
          <cell r="C33">
            <v>17.682254344004999</v>
          </cell>
          <cell r="E33">
            <v>22</v>
          </cell>
          <cell r="F33" t="str">
            <v>Pologne</v>
          </cell>
        </row>
        <row r="34">
          <cell r="A34" t="str">
            <v>Portugal</v>
          </cell>
          <cell r="B34">
            <v>40.956240301792</v>
          </cell>
          <cell r="C34">
            <v>29.399332299935999</v>
          </cell>
          <cell r="E34">
            <v>13</v>
          </cell>
          <cell r="F34" t="str">
            <v>Portugal</v>
          </cell>
        </row>
        <row r="35">
          <cell r="A35" t="str">
            <v>Slovak Republic</v>
          </cell>
          <cell r="B35">
            <v>41.882689792390998</v>
          </cell>
          <cell r="C35">
            <v>31.054532396500999</v>
          </cell>
          <cell r="E35">
            <v>12</v>
          </cell>
          <cell r="F35" t="str">
            <v>République slovaque</v>
          </cell>
        </row>
        <row r="36">
          <cell r="A36" t="str">
            <v>Slovenia</v>
          </cell>
          <cell r="B36">
            <v>43.592695736233999</v>
          </cell>
          <cell r="C36">
            <v>28.464537164380999</v>
          </cell>
          <cell r="E36">
            <v>8</v>
          </cell>
          <cell r="F36" t="str">
            <v>Slovénie</v>
          </cell>
        </row>
        <row r="37">
          <cell r="A37" t="str">
            <v>Spain</v>
          </cell>
          <cell r="B37">
            <v>39.486543446513998</v>
          </cell>
          <cell r="C37">
            <v>34.159029514417</v>
          </cell>
          <cell r="E37">
            <v>15</v>
          </cell>
          <cell r="F37" t="str">
            <v>Espagne</v>
          </cell>
        </row>
        <row r="38">
          <cell r="A38" t="str">
            <v>Sweden</v>
          </cell>
          <cell r="B38">
            <v>42.671988502721</v>
          </cell>
          <cell r="C38">
            <v>37.432421599671002</v>
          </cell>
          <cell r="E38">
            <v>9</v>
          </cell>
          <cell r="F38" t="str">
            <v>Suède</v>
          </cell>
        </row>
        <row r="39">
          <cell r="A39" t="str">
            <v>Switzerland</v>
          </cell>
          <cell r="B39">
            <v>22.269739272856999</v>
          </cell>
          <cell r="C39">
            <v>9.8958739203670003</v>
          </cell>
          <cell r="E39">
            <v>33</v>
          </cell>
          <cell r="F39" t="str">
            <v>Suisse</v>
          </cell>
        </row>
        <row r="40">
          <cell r="A40" t="str">
            <v>Turkey</v>
          </cell>
          <cell r="B40">
            <v>39.123014567909998</v>
          </cell>
          <cell r="C40">
            <v>37.451595733792999</v>
          </cell>
          <cell r="E40">
            <v>16</v>
          </cell>
          <cell r="F40" t="str">
            <v>Turquie</v>
          </cell>
        </row>
        <row r="41">
          <cell r="A41" t="str">
            <v>United Kingdom</v>
          </cell>
          <cell r="B41">
            <v>30.857401066131001</v>
          </cell>
          <cell r="C41">
            <v>26.329274464026</v>
          </cell>
          <cell r="E41">
            <v>27</v>
          </cell>
          <cell r="F41" t="str">
            <v>Royaume-Uni</v>
          </cell>
        </row>
        <row r="42">
          <cell r="A42" t="str">
            <v>United States</v>
          </cell>
          <cell r="B42">
            <v>29.756748286236999</v>
          </cell>
          <cell r="C42">
            <v>18.811713949901002</v>
          </cell>
          <cell r="E42">
            <v>29</v>
          </cell>
          <cell r="F42" t="str">
            <v>États-Unis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4e0086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showGridLines="0" tabSelected="1" workbookViewId="0"/>
  </sheetViews>
  <sheetFormatPr defaultColWidth="9.140625" defaultRowHeight="12.75" x14ac:dyDescent="0.2"/>
  <cols>
    <col min="1" max="2" width="10.7109375" style="2" customWidth="1"/>
    <col min="3" max="4" width="10.7109375" style="1" customWidth="1"/>
    <col min="5" max="5" width="10.7109375" style="2" customWidth="1"/>
    <col min="6" max="6" width="10.7109375" style="1" customWidth="1"/>
    <col min="7" max="7" width="6.7109375" style="1" customWidth="1"/>
    <col min="8" max="8" width="9.7109375" style="1" customWidth="1"/>
    <col min="9" max="9" width="6.7109375" style="1" customWidth="1"/>
    <col min="10" max="16384" width="9.140625" style="1"/>
  </cols>
  <sheetData>
    <row r="1" spans="1:18" s="27" customFormat="1" x14ac:dyDescent="0.2">
      <c r="A1" s="28" t="s">
        <v>45</v>
      </c>
      <c r="B1" s="26"/>
      <c r="E1" s="26"/>
    </row>
    <row r="2" spans="1:18" s="27" customFormat="1" x14ac:dyDescent="0.2">
      <c r="A2" s="26" t="s">
        <v>46</v>
      </c>
      <c r="B2" s="26" t="s">
        <v>44</v>
      </c>
      <c r="E2" s="26"/>
    </row>
    <row r="3" spans="1:18" s="27" customFormat="1" x14ac:dyDescent="0.2">
      <c r="A3" s="26" t="s">
        <v>47</v>
      </c>
      <c r="B3" s="26"/>
      <c r="E3" s="26"/>
    </row>
    <row r="4" spans="1:18" s="27" customFormat="1" x14ac:dyDescent="0.2">
      <c r="A4" s="28" t="s">
        <v>48</v>
      </c>
      <c r="B4" s="26"/>
      <c r="E4" s="26"/>
    </row>
    <row r="5" spans="1:18" s="27" customFormat="1" x14ac:dyDescent="0.2">
      <c r="A5" s="26"/>
      <c r="B5" s="26"/>
      <c r="E5" s="26"/>
    </row>
    <row r="6" spans="1:18" x14ac:dyDescent="0.2">
      <c r="A6" s="25" t="s">
        <v>44</v>
      </c>
      <c r="B6" s="25"/>
      <c r="C6" s="25"/>
      <c r="D6" s="25"/>
      <c r="E6" s="25"/>
      <c r="F6" s="25"/>
      <c r="G6" s="22"/>
      <c r="H6" s="22"/>
    </row>
    <row r="7" spans="1:18" ht="12.75" customHeight="1" x14ac:dyDescent="0.2">
      <c r="A7" s="24" t="s">
        <v>43</v>
      </c>
      <c r="B7" s="24"/>
      <c r="C7" s="24"/>
      <c r="D7" s="24"/>
      <c r="E7" s="24"/>
      <c r="F7" s="24"/>
      <c r="G7" s="23"/>
      <c r="H7" s="19"/>
      <c r="I7" s="18"/>
      <c r="J7" s="18"/>
      <c r="K7" s="18"/>
      <c r="L7" s="18"/>
      <c r="M7" s="18"/>
      <c r="N7" s="18"/>
      <c r="O7" s="18"/>
      <c r="P7" s="18"/>
    </row>
    <row r="8" spans="1:18" x14ac:dyDescent="0.2">
      <c r="A8" s="20"/>
      <c r="B8" s="20"/>
      <c r="C8" s="19"/>
      <c r="D8" s="19"/>
      <c r="E8" s="20"/>
      <c r="F8" s="19"/>
      <c r="G8" s="23"/>
      <c r="H8" s="23"/>
      <c r="I8" s="18"/>
      <c r="J8" s="22"/>
      <c r="K8" s="22"/>
      <c r="L8" s="22"/>
      <c r="M8" s="22"/>
      <c r="N8" s="22"/>
      <c r="O8" s="22"/>
      <c r="P8" s="22"/>
      <c r="Q8" s="21"/>
      <c r="R8" s="21"/>
    </row>
    <row r="9" spans="1:18" x14ac:dyDescent="0.2">
      <c r="A9" s="20"/>
      <c r="B9" s="20"/>
      <c r="C9" s="19"/>
      <c r="D9" s="19"/>
      <c r="E9" s="20"/>
      <c r="F9" s="19"/>
      <c r="G9" s="19"/>
      <c r="H9" s="19"/>
      <c r="I9" s="18"/>
      <c r="J9" s="18"/>
      <c r="K9" s="18"/>
      <c r="L9" s="18"/>
      <c r="M9" s="18"/>
      <c r="N9" s="18"/>
      <c r="O9" s="18"/>
      <c r="P9" s="18"/>
    </row>
    <row r="10" spans="1:18" x14ac:dyDescent="0.2">
      <c r="A10" s="20"/>
      <c r="B10" s="20"/>
      <c r="C10" s="19"/>
      <c r="D10" s="19"/>
      <c r="E10" s="20"/>
      <c r="F10" s="19"/>
      <c r="G10" s="19"/>
      <c r="H10" s="19"/>
      <c r="I10" s="18"/>
      <c r="J10" s="18"/>
      <c r="K10" s="18"/>
      <c r="L10" s="18"/>
      <c r="M10" s="18"/>
      <c r="N10" s="18"/>
      <c r="O10" s="18"/>
      <c r="P10" s="18"/>
    </row>
    <row r="11" spans="1:18" x14ac:dyDescent="0.2">
      <c r="A11" s="20"/>
      <c r="B11" s="20"/>
      <c r="C11" s="19"/>
      <c r="D11" s="19"/>
      <c r="E11" s="20"/>
      <c r="F11" s="19"/>
      <c r="G11" s="19"/>
      <c r="H11" s="19"/>
      <c r="I11" s="18"/>
      <c r="J11" s="18"/>
      <c r="K11" s="18"/>
      <c r="L11" s="18"/>
      <c r="M11" s="18"/>
      <c r="N11" s="18"/>
      <c r="O11" s="18"/>
      <c r="P11" s="18"/>
    </row>
    <row r="12" spans="1:18" x14ac:dyDescent="0.2">
      <c r="A12" s="20"/>
      <c r="B12" s="20"/>
      <c r="C12" s="19"/>
      <c r="D12" s="19"/>
      <c r="E12" s="20"/>
      <c r="F12" s="19"/>
      <c r="G12" s="19"/>
      <c r="H12" s="19"/>
      <c r="I12" s="18"/>
      <c r="J12" s="18"/>
      <c r="K12" s="18"/>
      <c r="L12" s="18"/>
      <c r="M12" s="18"/>
      <c r="N12" s="18"/>
      <c r="O12" s="18"/>
      <c r="P12" s="18"/>
    </row>
    <row r="13" spans="1:18" x14ac:dyDescent="0.2">
      <c r="A13" s="20"/>
      <c r="B13" s="20"/>
      <c r="C13" s="19"/>
      <c r="D13" s="19"/>
      <c r="E13" s="20"/>
      <c r="F13" s="19"/>
      <c r="G13" s="19"/>
      <c r="H13" s="19"/>
      <c r="I13" s="18"/>
      <c r="J13" s="18"/>
      <c r="K13" s="18"/>
      <c r="L13" s="18"/>
      <c r="M13" s="18"/>
      <c r="N13" s="18"/>
      <c r="O13" s="18"/>
      <c r="P13" s="18"/>
    </row>
    <row r="14" spans="1:18" x14ac:dyDescent="0.2">
      <c r="A14" s="20"/>
      <c r="B14" s="20"/>
      <c r="C14" s="19"/>
      <c r="D14" s="19"/>
      <c r="E14" s="20"/>
      <c r="F14" s="19"/>
      <c r="G14" s="19"/>
      <c r="H14" s="19"/>
      <c r="I14" s="18"/>
      <c r="J14" s="18"/>
      <c r="K14" s="18"/>
      <c r="L14" s="18"/>
      <c r="M14" s="18"/>
      <c r="N14" s="18"/>
      <c r="O14" s="18"/>
      <c r="P14" s="18"/>
    </row>
    <row r="15" spans="1:18" x14ac:dyDescent="0.2">
      <c r="A15" s="20"/>
      <c r="B15" s="20"/>
      <c r="C15" s="19"/>
      <c r="D15" s="19"/>
      <c r="E15" s="20"/>
      <c r="F15" s="19"/>
      <c r="G15" s="19"/>
      <c r="H15" s="19"/>
      <c r="I15" s="18"/>
      <c r="J15" s="18"/>
      <c r="K15" s="18"/>
      <c r="L15" s="18"/>
      <c r="M15" s="18"/>
      <c r="N15" s="18"/>
      <c r="O15" s="18"/>
      <c r="P15" s="18"/>
    </row>
    <row r="16" spans="1:18" x14ac:dyDescent="0.2">
      <c r="A16" s="20"/>
      <c r="B16" s="20"/>
      <c r="C16" s="19"/>
      <c r="D16" s="19"/>
      <c r="E16" s="20"/>
      <c r="F16" s="19"/>
      <c r="G16" s="19"/>
      <c r="H16" s="19"/>
      <c r="I16" s="18"/>
      <c r="J16" s="18"/>
      <c r="K16" s="18"/>
      <c r="L16" s="18"/>
      <c r="M16" s="18"/>
      <c r="N16" s="18"/>
      <c r="O16" s="18"/>
      <c r="P16" s="18"/>
    </row>
    <row r="17" spans="1:16" x14ac:dyDescent="0.2">
      <c r="A17" s="20"/>
      <c r="B17" s="20"/>
      <c r="C17" s="19"/>
      <c r="D17" s="19"/>
      <c r="E17" s="20"/>
      <c r="F17" s="19"/>
      <c r="G17" s="19"/>
      <c r="H17" s="19"/>
      <c r="I17" s="18"/>
      <c r="J17" s="18"/>
      <c r="K17" s="18"/>
      <c r="L17" s="18"/>
      <c r="M17" s="18"/>
      <c r="N17" s="18"/>
      <c r="O17" s="18"/>
      <c r="P17" s="18"/>
    </row>
    <row r="18" spans="1:16" x14ac:dyDescent="0.2">
      <c r="A18" s="20"/>
      <c r="B18" s="20"/>
      <c r="C18" s="19"/>
      <c r="D18" s="19"/>
      <c r="E18" s="20"/>
      <c r="F18" s="19"/>
      <c r="G18" s="19"/>
      <c r="H18" s="19"/>
      <c r="I18" s="18"/>
      <c r="J18" s="18"/>
      <c r="K18" s="18"/>
      <c r="L18" s="18"/>
      <c r="M18" s="18"/>
      <c r="N18" s="18"/>
      <c r="O18" s="18"/>
      <c r="P18" s="18"/>
    </row>
    <row r="19" spans="1:16" x14ac:dyDescent="0.2">
      <c r="A19" s="20"/>
      <c r="B19" s="20"/>
      <c r="C19" s="19"/>
      <c r="D19" s="19"/>
      <c r="E19" s="20"/>
      <c r="F19" s="19"/>
      <c r="G19" s="19"/>
      <c r="H19" s="19"/>
      <c r="I19" s="18"/>
      <c r="J19" s="18"/>
      <c r="K19" s="18"/>
      <c r="L19" s="18"/>
      <c r="M19" s="18"/>
      <c r="N19" s="18"/>
      <c r="O19" s="18"/>
      <c r="P19" s="18"/>
    </row>
    <row r="20" spans="1:16" x14ac:dyDescent="0.2">
      <c r="A20" s="20"/>
      <c r="B20" s="20"/>
      <c r="C20" s="19"/>
      <c r="D20" s="19"/>
      <c r="E20" s="20"/>
      <c r="F20" s="19"/>
      <c r="G20" s="19"/>
      <c r="H20" s="19"/>
      <c r="I20" s="18"/>
      <c r="J20" s="18"/>
      <c r="K20" s="18"/>
      <c r="L20" s="18"/>
      <c r="M20" s="18"/>
      <c r="N20" s="18"/>
      <c r="O20" s="18"/>
      <c r="P20" s="18"/>
    </row>
    <row r="21" spans="1:16" x14ac:dyDescent="0.2">
      <c r="A21" s="20"/>
      <c r="B21" s="20"/>
      <c r="C21" s="19"/>
      <c r="D21" s="19"/>
      <c r="E21" s="20"/>
      <c r="F21" s="19"/>
      <c r="G21" s="19"/>
      <c r="H21" s="19"/>
      <c r="I21" s="18"/>
      <c r="J21" s="18"/>
      <c r="K21" s="18"/>
      <c r="L21" s="18"/>
      <c r="M21" s="18"/>
      <c r="N21" s="18"/>
      <c r="O21" s="18"/>
      <c r="P21" s="18"/>
    </row>
    <row r="22" spans="1:16" x14ac:dyDescent="0.2">
      <c r="A22" s="20"/>
      <c r="B22" s="20"/>
      <c r="C22" s="19"/>
      <c r="D22" s="19"/>
      <c r="E22" s="20"/>
      <c r="F22" s="19"/>
      <c r="G22" s="19"/>
      <c r="H22" s="19"/>
      <c r="I22" s="18"/>
      <c r="J22" s="18"/>
      <c r="K22" s="18"/>
      <c r="L22" s="18"/>
      <c r="M22" s="18"/>
      <c r="N22" s="18"/>
      <c r="O22" s="18"/>
      <c r="P22" s="18"/>
    </row>
    <row r="23" spans="1:16" x14ac:dyDescent="0.2">
      <c r="A23" s="20"/>
      <c r="B23" s="20"/>
      <c r="C23" s="19"/>
      <c r="D23" s="19"/>
      <c r="E23" s="20"/>
      <c r="F23" s="19"/>
      <c r="G23" s="19"/>
      <c r="H23" s="19"/>
      <c r="I23" s="18"/>
      <c r="J23" s="18"/>
      <c r="K23" s="18"/>
      <c r="L23" s="18"/>
      <c r="M23" s="18"/>
      <c r="N23" s="18"/>
      <c r="O23" s="18"/>
      <c r="P23" s="18"/>
    </row>
    <row r="24" spans="1:16" x14ac:dyDescent="0.2">
      <c r="A24" s="20"/>
      <c r="B24" s="20"/>
      <c r="C24" s="19"/>
      <c r="D24" s="19"/>
      <c r="E24" s="20"/>
      <c r="F24" s="19"/>
      <c r="G24" s="19"/>
      <c r="H24" s="19"/>
      <c r="I24" s="18"/>
      <c r="J24" s="18"/>
      <c r="K24" s="18"/>
      <c r="L24" s="18"/>
      <c r="M24" s="18"/>
      <c r="N24" s="18"/>
      <c r="O24" s="18"/>
      <c r="P24" s="18"/>
    </row>
    <row r="25" spans="1:16" x14ac:dyDescent="0.2">
      <c r="A25" s="20"/>
      <c r="B25" s="20"/>
      <c r="C25" s="19"/>
      <c r="D25" s="19"/>
      <c r="E25" s="20"/>
      <c r="F25" s="19"/>
      <c r="G25" s="19"/>
      <c r="H25" s="19"/>
      <c r="I25" s="18"/>
      <c r="J25" s="18"/>
      <c r="K25" s="18"/>
      <c r="L25" s="18"/>
      <c r="M25" s="18"/>
      <c r="N25" s="18"/>
      <c r="O25" s="18"/>
      <c r="P25" s="18"/>
    </row>
    <row r="26" spans="1:16" x14ac:dyDescent="0.2">
      <c r="A26" s="20"/>
      <c r="B26" s="20"/>
      <c r="C26" s="19"/>
      <c r="D26" s="19"/>
      <c r="E26" s="20"/>
      <c r="F26" s="19"/>
      <c r="G26" s="19"/>
      <c r="H26" s="19"/>
      <c r="I26" s="18"/>
      <c r="J26" s="18"/>
      <c r="K26" s="18"/>
      <c r="L26" s="18"/>
      <c r="M26" s="18"/>
      <c r="N26" s="18"/>
      <c r="O26" s="18"/>
      <c r="P26" s="18"/>
    </row>
    <row r="27" spans="1:16" x14ac:dyDescent="0.2">
      <c r="A27" s="20"/>
      <c r="B27" s="20"/>
      <c r="C27" s="19"/>
      <c r="D27" s="19"/>
      <c r="E27" s="20"/>
      <c r="F27" s="19"/>
      <c r="G27" s="19"/>
      <c r="H27" s="19"/>
      <c r="I27" s="18"/>
      <c r="J27" s="18"/>
      <c r="K27" s="18"/>
      <c r="L27" s="18"/>
      <c r="M27" s="18"/>
      <c r="N27" s="18"/>
      <c r="O27" s="18"/>
      <c r="P27" s="18"/>
    </row>
    <row r="28" spans="1:16" x14ac:dyDescent="0.2">
      <c r="A28" s="20"/>
      <c r="B28" s="20"/>
      <c r="C28" s="19"/>
      <c r="D28" s="19"/>
      <c r="E28" s="20"/>
      <c r="F28" s="19"/>
      <c r="G28" s="19"/>
      <c r="H28" s="19"/>
      <c r="I28" s="18"/>
      <c r="J28" s="18"/>
      <c r="K28" s="18"/>
      <c r="L28" s="18"/>
      <c r="M28" s="18"/>
      <c r="N28" s="18"/>
      <c r="O28" s="18"/>
      <c r="P28" s="18"/>
    </row>
    <row r="29" spans="1:16" x14ac:dyDescent="0.2">
      <c r="A29" s="20"/>
      <c r="B29" s="20"/>
      <c r="C29" s="19"/>
      <c r="D29" s="19"/>
      <c r="E29" s="20"/>
      <c r="F29" s="19"/>
      <c r="G29" s="19"/>
      <c r="H29" s="19"/>
      <c r="I29" s="18"/>
      <c r="J29" s="18"/>
      <c r="K29" s="18"/>
      <c r="L29" s="18"/>
      <c r="M29" s="18"/>
      <c r="N29" s="18"/>
      <c r="O29" s="18"/>
      <c r="P29" s="18"/>
    </row>
    <row r="30" spans="1:16" x14ac:dyDescent="0.2">
      <c r="A30" s="20"/>
      <c r="B30" s="20"/>
      <c r="C30" s="19"/>
      <c r="D30" s="19"/>
      <c r="E30" s="20"/>
      <c r="F30" s="19"/>
      <c r="G30" s="19"/>
      <c r="H30" s="19"/>
      <c r="I30" s="18"/>
      <c r="J30" s="18"/>
      <c r="K30" s="18"/>
      <c r="L30" s="18"/>
      <c r="M30" s="18"/>
      <c r="N30" s="18"/>
      <c r="O30" s="18"/>
      <c r="P30" s="18"/>
    </row>
    <row r="31" spans="1:16" x14ac:dyDescent="0.2">
      <c r="A31" s="20"/>
      <c r="B31" s="20"/>
      <c r="C31" s="19"/>
      <c r="D31" s="19"/>
      <c r="E31" s="20"/>
      <c r="F31" s="19"/>
      <c r="G31" s="19"/>
      <c r="H31" s="19"/>
      <c r="I31" s="18"/>
      <c r="J31" s="18"/>
      <c r="K31" s="18"/>
      <c r="L31" s="18"/>
      <c r="M31" s="18"/>
      <c r="N31" s="18"/>
      <c r="O31" s="18"/>
      <c r="P31" s="18"/>
    </row>
    <row r="32" spans="1:16" x14ac:dyDescent="0.2">
      <c r="A32" s="20"/>
      <c r="B32" s="20"/>
      <c r="C32" s="19"/>
      <c r="D32" s="19"/>
      <c r="E32" s="20"/>
      <c r="F32" s="19"/>
      <c r="G32" s="19"/>
      <c r="H32" s="19"/>
      <c r="I32" s="18"/>
      <c r="J32" s="18"/>
      <c r="K32" s="18"/>
      <c r="L32" s="18"/>
      <c r="M32" s="18"/>
      <c r="N32" s="18"/>
      <c r="O32" s="18"/>
      <c r="P32" s="18"/>
    </row>
    <row r="33" spans="1:16" x14ac:dyDescent="0.2">
      <c r="A33" s="20"/>
      <c r="B33" s="20"/>
      <c r="C33" s="19"/>
      <c r="D33" s="19"/>
      <c r="E33" s="20"/>
      <c r="F33" s="19"/>
      <c r="G33" s="19"/>
      <c r="H33" s="19"/>
      <c r="I33" s="18"/>
      <c r="J33" s="18"/>
      <c r="K33" s="18"/>
      <c r="L33" s="18"/>
      <c r="M33" s="18"/>
      <c r="N33" s="18"/>
      <c r="O33" s="18"/>
      <c r="P33" s="18"/>
    </row>
    <row r="34" spans="1:16" x14ac:dyDescent="0.2">
      <c r="A34" s="20"/>
      <c r="B34" s="20"/>
      <c r="C34" s="19"/>
      <c r="D34" s="19"/>
      <c r="E34" s="20"/>
      <c r="F34" s="19"/>
      <c r="G34" s="19"/>
      <c r="H34" s="19"/>
      <c r="I34" s="18"/>
      <c r="J34" s="18"/>
      <c r="K34" s="18"/>
      <c r="L34" s="18"/>
      <c r="M34" s="18"/>
      <c r="N34" s="18"/>
      <c r="O34" s="18"/>
      <c r="P34" s="18"/>
    </row>
    <row r="35" spans="1:16" x14ac:dyDescent="0.2">
      <c r="A35" s="20"/>
      <c r="B35" s="20"/>
      <c r="C35" s="19"/>
      <c r="D35" s="19"/>
      <c r="E35" s="20"/>
      <c r="F35" s="19"/>
      <c r="G35" s="19"/>
      <c r="H35" s="19"/>
      <c r="I35" s="18"/>
      <c r="J35" s="18"/>
      <c r="K35" s="18"/>
      <c r="L35" s="18"/>
      <c r="M35" s="18"/>
      <c r="N35" s="18"/>
      <c r="O35" s="18"/>
      <c r="P35" s="18"/>
    </row>
    <row r="36" spans="1:16" x14ac:dyDescent="0.2">
      <c r="A36" s="20"/>
      <c r="B36" s="20"/>
      <c r="C36" s="19"/>
      <c r="D36" s="19"/>
      <c r="E36" s="20"/>
      <c r="F36" s="19"/>
      <c r="G36" s="19"/>
      <c r="H36" s="19"/>
      <c r="I36" s="18"/>
      <c r="J36" s="18"/>
      <c r="K36" s="18"/>
      <c r="L36" s="18"/>
      <c r="M36" s="18"/>
      <c r="N36" s="18"/>
      <c r="O36" s="18"/>
      <c r="P36" s="18"/>
    </row>
    <row r="37" spans="1:16" x14ac:dyDescent="0.2">
      <c r="A37" s="20"/>
      <c r="B37" s="20"/>
      <c r="C37" s="19"/>
      <c r="D37" s="19"/>
      <c r="E37" s="20"/>
      <c r="F37" s="19"/>
      <c r="G37" s="19"/>
      <c r="H37" s="19"/>
      <c r="I37" s="18"/>
      <c r="J37" s="18"/>
      <c r="K37" s="18"/>
      <c r="L37" s="18"/>
      <c r="M37" s="18"/>
      <c r="N37" s="18"/>
      <c r="O37" s="18"/>
      <c r="P37" s="18"/>
    </row>
    <row r="38" spans="1:16" x14ac:dyDescent="0.2">
      <c r="A38" s="20"/>
      <c r="B38" s="20"/>
      <c r="C38" s="19"/>
      <c r="D38" s="19"/>
      <c r="E38" s="20"/>
      <c r="F38" s="19"/>
      <c r="G38" s="19"/>
      <c r="H38" s="19"/>
      <c r="I38" s="18"/>
      <c r="J38" s="18"/>
      <c r="K38" s="18"/>
      <c r="L38" s="18"/>
      <c r="M38" s="18"/>
      <c r="N38" s="18"/>
      <c r="O38" s="18"/>
      <c r="P38" s="18"/>
    </row>
    <row r="39" spans="1:16" x14ac:dyDescent="0.2">
      <c r="A39" s="20"/>
      <c r="B39" s="20"/>
      <c r="C39" s="19"/>
      <c r="D39" s="19"/>
      <c r="E39" s="20"/>
      <c r="F39" s="19"/>
      <c r="G39" s="19"/>
      <c r="H39" s="19"/>
      <c r="I39" s="18"/>
      <c r="J39" s="18"/>
      <c r="K39" s="18"/>
      <c r="L39" s="18"/>
      <c r="M39" s="18"/>
      <c r="N39" s="18"/>
      <c r="O39" s="18"/>
      <c r="P39" s="18"/>
    </row>
    <row r="40" spans="1:16" x14ac:dyDescent="0.2">
      <c r="A40" s="20"/>
      <c r="B40" s="20"/>
      <c r="C40" s="19"/>
      <c r="D40" s="19"/>
      <c r="E40" s="20"/>
      <c r="F40" s="19"/>
      <c r="G40" s="19"/>
      <c r="H40" s="19"/>
      <c r="I40" s="18"/>
      <c r="J40" s="18"/>
      <c r="K40" s="18"/>
      <c r="L40" s="18"/>
      <c r="M40" s="18"/>
      <c r="N40" s="18"/>
      <c r="O40" s="18"/>
      <c r="P40" s="18"/>
    </row>
    <row r="41" spans="1:16" x14ac:dyDescent="0.2">
      <c r="A41" s="20"/>
      <c r="B41" s="20"/>
      <c r="C41" s="19"/>
      <c r="D41" s="19"/>
      <c r="E41" s="20"/>
      <c r="F41" s="19"/>
      <c r="G41" s="19"/>
      <c r="H41" s="19"/>
      <c r="I41" s="18"/>
      <c r="J41" s="18"/>
      <c r="K41" s="18"/>
      <c r="L41" s="18"/>
      <c r="M41" s="18"/>
      <c r="N41" s="18"/>
      <c r="O41" s="18"/>
      <c r="P41" s="18"/>
    </row>
    <row r="42" spans="1:16" x14ac:dyDescent="0.2">
      <c r="A42" s="20"/>
      <c r="B42" s="20"/>
      <c r="C42" s="19"/>
      <c r="D42" s="19"/>
      <c r="E42" s="20"/>
      <c r="F42" s="19"/>
      <c r="G42" s="19"/>
      <c r="H42" s="19"/>
      <c r="I42" s="18"/>
      <c r="J42" s="18"/>
      <c r="K42" s="18"/>
      <c r="L42" s="18"/>
      <c r="M42" s="18"/>
      <c r="N42" s="18"/>
      <c r="O42" s="18"/>
      <c r="P42" s="18"/>
    </row>
    <row r="43" spans="1:16" x14ac:dyDescent="0.2">
      <c r="A43" s="20"/>
      <c r="B43" s="20"/>
      <c r="C43" s="19"/>
      <c r="D43" s="19"/>
      <c r="E43" s="20"/>
      <c r="F43" s="19"/>
      <c r="G43" s="19"/>
      <c r="H43" s="19"/>
      <c r="I43" s="18"/>
      <c r="J43" s="18"/>
      <c r="K43" s="18"/>
      <c r="L43" s="18"/>
      <c r="M43" s="18"/>
      <c r="N43" s="18"/>
      <c r="O43" s="18"/>
      <c r="P43" s="18"/>
    </row>
    <row r="44" spans="1:16" x14ac:dyDescent="0.2">
      <c r="A44" s="20"/>
      <c r="B44" s="20"/>
      <c r="C44" s="19"/>
      <c r="D44" s="19"/>
      <c r="E44" s="20"/>
      <c r="F44" s="19"/>
      <c r="G44" s="19"/>
      <c r="H44" s="19"/>
      <c r="I44" s="18"/>
      <c r="J44" s="18"/>
      <c r="K44" s="18"/>
      <c r="L44" s="18"/>
      <c r="M44" s="18"/>
      <c r="N44" s="18"/>
      <c r="O44" s="18"/>
      <c r="P44" s="18"/>
    </row>
    <row r="45" spans="1:16" x14ac:dyDescent="0.2">
      <c r="A45" s="20"/>
      <c r="B45" s="20"/>
      <c r="C45" s="19"/>
      <c r="D45" s="19"/>
      <c r="E45" s="20"/>
      <c r="F45" s="19"/>
      <c r="G45" s="19"/>
      <c r="H45" s="19"/>
      <c r="I45" s="18"/>
      <c r="J45" s="18"/>
      <c r="K45" s="18"/>
      <c r="L45" s="18"/>
      <c r="M45" s="18"/>
      <c r="N45" s="18"/>
      <c r="O45" s="18"/>
      <c r="P45" s="18"/>
    </row>
    <row r="46" spans="1:16" x14ac:dyDescent="0.2">
      <c r="A46" s="20"/>
      <c r="B46" s="20"/>
      <c r="C46" s="19"/>
      <c r="D46" s="19"/>
      <c r="E46" s="20"/>
      <c r="F46" s="19"/>
      <c r="G46" s="19"/>
      <c r="H46" s="19"/>
      <c r="I46" s="18"/>
      <c r="J46" s="18"/>
      <c r="K46" s="18"/>
      <c r="L46" s="18"/>
      <c r="M46" s="18"/>
      <c r="N46" s="18"/>
      <c r="O46" s="18"/>
      <c r="P46" s="18"/>
    </row>
    <row r="47" spans="1:16" x14ac:dyDescent="0.2">
      <c r="A47" s="20"/>
      <c r="B47" s="20"/>
      <c r="C47" s="19"/>
      <c r="D47" s="19"/>
      <c r="E47" s="20"/>
      <c r="F47" s="19"/>
      <c r="G47" s="19"/>
      <c r="H47" s="19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A48" s="20"/>
      <c r="B48" s="20"/>
      <c r="C48" s="19"/>
      <c r="D48" s="19"/>
      <c r="E48" s="20"/>
      <c r="F48" s="19"/>
      <c r="G48" s="19"/>
      <c r="H48" s="19"/>
      <c r="I48" s="18"/>
      <c r="J48" s="18"/>
      <c r="K48" s="18"/>
      <c r="L48" s="18"/>
      <c r="M48" s="18"/>
      <c r="N48" s="18"/>
      <c r="O48" s="18"/>
      <c r="P48" s="18"/>
    </row>
    <row r="49" spans="1:16" x14ac:dyDescent="0.2">
      <c r="A49" s="20"/>
      <c r="B49" s="20"/>
      <c r="C49" s="19"/>
      <c r="D49" s="19"/>
      <c r="E49" s="20"/>
      <c r="F49" s="19"/>
      <c r="G49" s="19"/>
      <c r="H49" s="19"/>
      <c r="I49" s="18"/>
      <c r="J49" s="18"/>
      <c r="K49" s="18"/>
      <c r="L49" s="18"/>
      <c r="M49" s="18"/>
      <c r="N49" s="18"/>
      <c r="O49" s="18"/>
      <c r="P49" s="18"/>
    </row>
    <row r="50" spans="1:16" x14ac:dyDescent="0.2">
      <c r="A50" s="20"/>
      <c r="B50" s="20"/>
      <c r="C50" s="19"/>
      <c r="D50" s="19"/>
      <c r="E50" s="20"/>
      <c r="F50" s="19"/>
      <c r="G50" s="19"/>
      <c r="H50" s="19"/>
      <c r="I50" s="18"/>
      <c r="J50" s="18"/>
      <c r="K50" s="18"/>
      <c r="L50" s="18"/>
      <c r="M50" s="18"/>
      <c r="N50" s="18"/>
      <c r="O50" s="18"/>
      <c r="P50" s="18"/>
    </row>
    <row r="51" spans="1:16" x14ac:dyDescent="0.2">
      <c r="A51" s="20"/>
      <c r="B51" s="20"/>
      <c r="C51" s="19"/>
      <c r="D51" s="19"/>
      <c r="E51" s="20"/>
      <c r="F51" s="19"/>
      <c r="G51" s="19"/>
      <c r="H51" s="19"/>
      <c r="I51" s="18"/>
      <c r="J51" s="18"/>
      <c r="K51" s="18"/>
      <c r="L51" s="18"/>
      <c r="M51" s="18"/>
      <c r="N51" s="18"/>
      <c r="O51" s="18"/>
      <c r="P51" s="18"/>
    </row>
    <row r="52" spans="1:16" x14ac:dyDescent="0.2">
      <c r="A52" s="20"/>
      <c r="B52" s="20"/>
      <c r="C52" s="19"/>
      <c r="D52" s="19"/>
      <c r="E52" s="20"/>
      <c r="F52" s="19"/>
      <c r="G52" s="19"/>
      <c r="H52" s="19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A53" s="20"/>
      <c r="B53" s="20"/>
      <c r="C53" s="19"/>
      <c r="D53" s="19"/>
      <c r="E53" s="20"/>
      <c r="F53" s="19"/>
      <c r="G53" s="19"/>
      <c r="H53" s="19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A54" s="20"/>
      <c r="B54" s="20"/>
      <c r="C54" s="19"/>
      <c r="D54" s="19"/>
      <c r="E54" s="20"/>
      <c r="F54" s="19"/>
      <c r="G54" s="19"/>
      <c r="H54" s="19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F55" s="19"/>
      <c r="G55" s="19"/>
      <c r="H55" s="19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F56" s="19"/>
      <c r="G56" s="19"/>
      <c r="H56" s="19"/>
      <c r="I56" s="18"/>
      <c r="J56" s="18"/>
      <c r="K56" s="18"/>
      <c r="L56" s="18"/>
      <c r="M56" s="18"/>
      <c r="N56" s="18"/>
      <c r="O56" s="18"/>
      <c r="P56" s="18"/>
    </row>
    <row r="57" spans="1:16" ht="13.5" x14ac:dyDescent="0.2">
      <c r="A57" s="16" t="s">
        <v>42</v>
      </c>
      <c r="B57" s="16"/>
      <c r="C57" s="16"/>
      <c r="D57" s="16"/>
      <c r="E57" s="16"/>
      <c r="F57" s="16"/>
      <c r="G57" s="16"/>
      <c r="H57" s="17"/>
    </row>
    <row r="58" spans="1:16" ht="13.5" x14ac:dyDescent="0.2">
      <c r="A58" s="16" t="s">
        <v>41</v>
      </c>
    </row>
    <row r="59" spans="1:16" ht="13.5" x14ac:dyDescent="0.2">
      <c r="A59" s="16"/>
      <c r="D59"/>
      <c r="E59"/>
      <c r="F59"/>
      <c r="G59" s="15"/>
      <c r="H59" s="15"/>
      <c r="I59" s="15"/>
    </row>
    <row r="60" spans="1:16" x14ac:dyDescent="0.2">
      <c r="A60"/>
      <c r="D60"/>
      <c r="E60"/>
      <c r="F60"/>
      <c r="G60" s="15"/>
      <c r="H60" s="15"/>
      <c r="I60" s="15"/>
    </row>
    <row r="61" spans="1:16" ht="44.25" customHeight="1" x14ac:dyDescent="0.2">
      <c r="A61" s="14" t="s">
        <v>40</v>
      </c>
      <c r="B61" s="13"/>
      <c r="C61" s="12" t="s">
        <v>39</v>
      </c>
      <c r="D61" s="11" t="s">
        <v>38</v>
      </c>
      <c r="E61" s="10" t="s">
        <v>37</v>
      </c>
      <c r="F61" s="10" t="s">
        <v>36</v>
      </c>
      <c r="G61" s="9"/>
    </row>
    <row r="62" spans="1:16" x14ac:dyDescent="0.2">
      <c r="A62" s="8">
        <v>1</v>
      </c>
      <c r="B62" s="7">
        <v>36</v>
      </c>
      <c r="C62" s="6" t="s">
        <v>35</v>
      </c>
      <c r="D62" s="5">
        <v>7.0450116977470003</v>
      </c>
      <c r="E62" s="4">
        <v>4.5011697747000312E-2</v>
      </c>
      <c r="F62" s="3">
        <v>7</v>
      </c>
    </row>
    <row r="63" spans="1:16" x14ac:dyDescent="0.2">
      <c r="A63" s="8">
        <v>2</v>
      </c>
      <c r="B63" s="7">
        <v>35</v>
      </c>
      <c r="C63" s="6" t="s">
        <v>34</v>
      </c>
      <c r="D63" s="5">
        <v>18.774706099934001</v>
      </c>
      <c r="E63" s="4">
        <v>15.314565542529001</v>
      </c>
      <c r="F63" s="3">
        <v>3.4601405574049999</v>
      </c>
    </row>
    <row r="64" spans="1:16" x14ac:dyDescent="0.2">
      <c r="A64" s="8">
        <v>3</v>
      </c>
      <c r="B64" s="7">
        <v>34</v>
      </c>
      <c r="C64" s="6" t="s">
        <v>33</v>
      </c>
      <c r="D64" s="5">
        <v>20.142693732255999</v>
      </c>
      <c r="E64" s="4">
        <v>0</v>
      </c>
      <c r="F64" s="3">
        <v>20.142693732255999</v>
      </c>
    </row>
    <row r="65" spans="1:6" x14ac:dyDescent="0.2">
      <c r="A65" s="8">
        <v>4</v>
      </c>
      <c r="B65" s="7">
        <v>33</v>
      </c>
      <c r="C65" s="6" t="s">
        <v>32</v>
      </c>
      <c r="D65" s="5">
        <v>22.269739272856999</v>
      </c>
      <c r="E65" s="4">
        <v>12.373865352489998</v>
      </c>
      <c r="F65" s="3">
        <v>9.8958739203670003</v>
      </c>
    </row>
    <row r="66" spans="1:6" x14ac:dyDescent="0.2">
      <c r="A66" s="8">
        <v>5</v>
      </c>
      <c r="B66" s="7">
        <v>32</v>
      </c>
      <c r="C66" s="6" t="s">
        <v>31</v>
      </c>
      <c r="D66" s="5">
        <v>22.719775861279999</v>
      </c>
      <c r="E66" s="4">
        <v>2.4501813755309989</v>
      </c>
      <c r="F66" s="3">
        <v>20.269594485749</v>
      </c>
    </row>
    <row r="67" spans="1:6" x14ac:dyDescent="0.2">
      <c r="A67" s="8">
        <v>6</v>
      </c>
      <c r="B67" s="7">
        <v>31</v>
      </c>
      <c r="C67" s="6" t="s">
        <v>30</v>
      </c>
      <c r="D67" s="5">
        <v>23.304177608362</v>
      </c>
      <c r="E67" s="4">
        <v>2.6806298957029995</v>
      </c>
      <c r="F67" s="3">
        <v>20.623547712659001</v>
      </c>
    </row>
    <row r="68" spans="1:6" x14ac:dyDescent="0.2">
      <c r="A68" s="8">
        <v>7</v>
      </c>
      <c r="B68" s="7">
        <v>30</v>
      </c>
      <c r="C68" s="6" t="s">
        <v>29</v>
      </c>
      <c r="D68" s="5">
        <v>27.945725846841999</v>
      </c>
      <c r="E68" s="4">
        <v>7.1777396836549983</v>
      </c>
      <c r="F68" s="3">
        <v>20.767986163187</v>
      </c>
    </row>
    <row r="69" spans="1:6" x14ac:dyDescent="0.2">
      <c r="A69" s="8">
        <v>8</v>
      </c>
      <c r="B69" s="7">
        <v>29</v>
      </c>
      <c r="C69" s="6" t="s">
        <v>28</v>
      </c>
      <c r="D69" s="5">
        <v>29.756748286236999</v>
      </c>
      <c r="E69" s="4">
        <v>10.945034336335997</v>
      </c>
      <c r="F69" s="3">
        <v>18.811713949901002</v>
      </c>
    </row>
    <row r="70" spans="1:6" x14ac:dyDescent="0.2">
      <c r="A70" s="8">
        <v>9</v>
      </c>
      <c r="B70" s="7">
        <v>28</v>
      </c>
      <c r="C70" s="6" t="s">
        <v>27</v>
      </c>
      <c r="D70" s="5">
        <v>30.469234900743</v>
      </c>
      <c r="E70" s="4">
        <v>18.846156856222002</v>
      </c>
      <c r="F70" s="3">
        <v>11.623078044521</v>
      </c>
    </row>
    <row r="71" spans="1:6" x14ac:dyDescent="0.2">
      <c r="A71" s="8">
        <v>10</v>
      </c>
      <c r="B71" s="7">
        <v>27</v>
      </c>
      <c r="C71" s="6" t="s">
        <v>26</v>
      </c>
      <c r="D71" s="5">
        <v>30.857401066131001</v>
      </c>
      <c r="E71" s="4">
        <v>4.5281266021050008</v>
      </c>
      <c r="F71" s="3">
        <v>26.329274464026</v>
      </c>
    </row>
    <row r="72" spans="1:6" x14ac:dyDescent="0.2">
      <c r="A72" s="8">
        <v>11</v>
      </c>
      <c r="B72" s="7">
        <v>26</v>
      </c>
      <c r="C72" s="6" t="s">
        <v>25</v>
      </c>
      <c r="D72" s="5">
        <v>32.704186375524003</v>
      </c>
      <c r="E72" s="4">
        <v>5.1703314938510019</v>
      </c>
      <c r="F72" s="3">
        <v>27.533854881673001</v>
      </c>
    </row>
    <row r="73" spans="1:6" x14ac:dyDescent="0.2">
      <c r="A73" s="8">
        <v>12</v>
      </c>
      <c r="B73" s="7">
        <v>25</v>
      </c>
      <c r="C73" s="6" t="s">
        <v>24</v>
      </c>
      <c r="D73" s="5">
        <v>33.146581495451997</v>
      </c>
      <c r="E73" s="4">
        <v>11.565223529464998</v>
      </c>
      <c r="F73" s="3">
        <v>21.581357965986999</v>
      </c>
    </row>
    <row r="74" spans="1:6" x14ac:dyDescent="0.2">
      <c r="A74" s="8">
        <v>13</v>
      </c>
      <c r="B74" s="7">
        <v>24</v>
      </c>
      <c r="C74" s="6" t="s">
        <v>23</v>
      </c>
      <c r="D74" s="5">
        <v>33.200362300508999</v>
      </c>
      <c r="E74" s="4">
        <v>15.346264707541</v>
      </c>
      <c r="F74" s="3">
        <v>17.854097592967999</v>
      </c>
    </row>
    <row r="75" spans="1:6" x14ac:dyDescent="0.2">
      <c r="A75" s="8">
        <v>14</v>
      </c>
      <c r="B75" s="7">
        <v>23</v>
      </c>
      <c r="C75" s="6" t="s">
        <v>22</v>
      </c>
      <c r="D75" s="5">
        <v>35.433907911075998</v>
      </c>
      <c r="E75" s="4">
        <v>10.275421106459998</v>
      </c>
      <c r="F75" s="3">
        <v>25.158486804616</v>
      </c>
    </row>
    <row r="76" spans="1:6" x14ac:dyDescent="0.2">
      <c r="A76" s="8">
        <v>15</v>
      </c>
      <c r="B76" s="7">
        <v>22</v>
      </c>
      <c r="C76" s="6" t="s">
        <v>21</v>
      </c>
      <c r="D76" s="5">
        <v>35.589544931125999</v>
      </c>
      <c r="E76" s="4">
        <v>17.907290587121</v>
      </c>
      <c r="F76" s="3">
        <v>17.682254344004999</v>
      </c>
    </row>
    <row r="77" spans="1:6" x14ac:dyDescent="0.2">
      <c r="A77" s="8">
        <v>16</v>
      </c>
      <c r="B77" s="7">
        <v>21</v>
      </c>
      <c r="C77" s="6" t="s">
        <v>20</v>
      </c>
      <c r="D77" s="5">
        <v>35.672659274996001</v>
      </c>
      <c r="E77" s="4">
        <v>3.5933068187219988</v>
      </c>
      <c r="F77" s="3">
        <v>32.079352456274002</v>
      </c>
    </row>
    <row r="78" spans="1:6" x14ac:dyDescent="0.2">
      <c r="A78" s="8">
        <v>17</v>
      </c>
      <c r="B78" s="7">
        <v>20</v>
      </c>
      <c r="C78" s="6" t="s">
        <v>19</v>
      </c>
      <c r="D78" s="5">
        <v>37.231615240769003</v>
      </c>
      <c r="E78" s="4">
        <v>8.2186949503810034</v>
      </c>
      <c r="F78" s="3">
        <v>29.012920290387999</v>
      </c>
    </row>
    <row r="79" spans="1:6" x14ac:dyDescent="0.2">
      <c r="A79" s="8">
        <v>18</v>
      </c>
      <c r="B79" s="7">
        <v>19</v>
      </c>
      <c r="C79" s="6" t="s">
        <v>18</v>
      </c>
      <c r="D79" s="5">
        <v>37.245261754623002</v>
      </c>
      <c r="E79" s="4">
        <v>9.7869264094300021</v>
      </c>
      <c r="F79" s="3">
        <v>27.458335345192999</v>
      </c>
    </row>
    <row r="80" spans="1:6" x14ac:dyDescent="0.2">
      <c r="A80" s="8">
        <v>19</v>
      </c>
      <c r="B80" s="7">
        <v>18</v>
      </c>
      <c r="C80" s="6" t="s">
        <v>17</v>
      </c>
      <c r="D80" s="5">
        <v>37.251018581387001</v>
      </c>
      <c r="E80" s="4">
        <v>4.9362338168910043</v>
      </c>
      <c r="F80" s="3">
        <v>32.314784764495997</v>
      </c>
    </row>
    <row r="81" spans="1:6" x14ac:dyDescent="0.2">
      <c r="A81" s="8">
        <v>20</v>
      </c>
      <c r="B81" s="7">
        <v>17</v>
      </c>
      <c r="C81" s="6" t="s">
        <v>16</v>
      </c>
      <c r="D81" s="5">
        <v>38.429830943806003</v>
      </c>
      <c r="E81" s="4">
        <v>21.097447780701003</v>
      </c>
      <c r="F81" s="3">
        <v>17.332383163105</v>
      </c>
    </row>
    <row r="82" spans="1:6" x14ac:dyDescent="0.2">
      <c r="A82" s="8">
        <v>21</v>
      </c>
      <c r="B82" s="7">
        <v>16</v>
      </c>
      <c r="C82" s="6" t="s">
        <v>15</v>
      </c>
      <c r="D82" s="5">
        <v>39.123014567909998</v>
      </c>
      <c r="E82" s="4">
        <v>1.6714188341169987</v>
      </c>
      <c r="F82" s="3">
        <v>37.451595733792999</v>
      </c>
    </row>
    <row r="83" spans="1:6" x14ac:dyDescent="0.2">
      <c r="A83" s="8">
        <v>22</v>
      </c>
      <c r="B83" s="7">
        <v>15</v>
      </c>
      <c r="C83" s="6" t="s">
        <v>14</v>
      </c>
      <c r="D83" s="5">
        <v>39.486543446513998</v>
      </c>
      <c r="E83" s="4">
        <v>5.3275139320969984</v>
      </c>
      <c r="F83" s="3">
        <v>34.159029514417</v>
      </c>
    </row>
    <row r="84" spans="1:6" x14ac:dyDescent="0.2">
      <c r="A84" s="8">
        <v>23</v>
      </c>
      <c r="B84" s="7">
        <v>14</v>
      </c>
      <c r="C84" s="6" t="s">
        <v>13</v>
      </c>
      <c r="D84" s="5">
        <v>40.836825221510999</v>
      </c>
      <c r="E84" s="4">
        <v>3.0347059637090013</v>
      </c>
      <c r="F84" s="3">
        <v>37.802119257801998</v>
      </c>
    </row>
    <row r="85" spans="1:6" x14ac:dyDescent="0.2">
      <c r="A85" s="8">
        <v>24</v>
      </c>
      <c r="B85" s="7">
        <v>13</v>
      </c>
      <c r="C85" s="6" t="s">
        <v>12</v>
      </c>
      <c r="D85" s="5">
        <v>40.956240301792</v>
      </c>
      <c r="E85" s="4">
        <v>11.556908001856002</v>
      </c>
      <c r="F85" s="3">
        <v>29.399332299935999</v>
      </c>
    </row>
    <row r="86" spans="1:6" x14ac:dyDescent="0.2">
      <c r="A86" s="8">
        <v>25</v>
      </c>
      <c r="B86" s="7">
        <v>12</v>
      </c>
      <c r="C86" s="6" t="s">
        <v>11</v>
      </c>
      <c r="D86" s="5">
        <v>41.882689792390998</v>
      </c>
      <c r="E86" s="4">
        <v>10.828157395889999</v>
      </c>
      <c r="F86" s="3">
        <v>31.054532396500999</v>
      </c>
    </row>
    <row r="87" spans="1:6" x14ac:dyDescent="0.2">
      <c r="A87" s="8">
        <v>26</v>
      </c>
      <c r="B87" s="7">
        <v>11</v>
      </c>
      <c r="C87" s="6" t="s">
        <v>10</v>
      </c>
      <c r="D87" s="5">
        <v>41.926257293668002</v>
      </c>
      <c r="E87" s="4">
        <v>4.3937449555440011</v>
      </c>
      <c r="F87" s="3">
        <v>37.532512338124</v>
      </c>
    </row>
    <row r="88" spans="1:6" x14ac:dyDescent="0.2">
      <c r="A88" s="8">
        <v>27</v>
      </c>
      <c r="B88" s="7">
        <v>10</v>
      </c>
      <c r="C88" s="6" t="s">
        <v>9</v>
      </c>
      <c r="D88" s="5">
        <v>42.551532265330003</v>
      </c>
      <c r="E88" s="4">
        <v>10.123953670963004</v>
      </c>
      <c r="F88" s="3">
        <v>32.427578594366999</v>
      </c>
    </row>
    <row r="89" spans="1:6" x14ac:dyDescent="0.2">
      <c r="A89" s="8">
        <v>28</v>
      </c>
      <c r="B89" s="7">
        <v>9</v>
      </c>
      <c r="C89" s="6" t="s">
        <v>8</v>
      </c>
      <c r="D89" s="5">
        <v>42.671988502721</v>
      </c>
      <c r="E89" s="4">
        <v>5.2395669030499974</v>
      </c>
      <c r="F89" s="3">
        <v>37.432421599671002</v>
      </c>
    </row>
    <row r="90" spans="1:6" x14ac:dyDescent="0.2">
      <c r="A90" s="8">
        <v>29</v>
      </c>
      <c r="B90" s="7">
        <v>8</v>
      </c>
      <c r="C90" s="6" t="s">
        <v>7</v>
      </c>
      <c r="D90" s="5">
        <v>43.592695736233999</v>
      </c>
      <c r="E90" s="4">
        <v>15.128158571853</v>
      </c>
      <c r="F90" s="3">
        <v>28.464537164380999</v>
      </c>
    </row>
    <row r="91" spans="1:6" x14ac:dyDescent="0.2">
      <c r="A91" s="8">
        <v>30</v>
      </c>
      <c r="B91" s="7">
        <v>7</v>
      </c>
      <c r="C91" s="6" t="s">
        <v>6</v>
      </c>
      <c r="D91" s="5">
        <v>43.941020016077999</v>
      </c>
      <c r="E91" s="4">
        <v>17.303781644893999</v>
      </c>
      <c r="F91" s="3">
        <v>26.637238371184001</v>
      </c>
    </row>
    <row r="92" spans="1:6" x14ac:dyDescent="0.2">
      <c r="A92" s="8">
        <v>31</v>
      </c>
      <c r="B92" s="7">
        <v>6</v>
      </c>
      <c r="C92" s="6" t="s">
        <v>5</v>
      </c>
      <c r="D92" s="5">
        <v>44.583333333333002</v>
      </c>
      <c r="E92" s="4">
        <v>14.965577787827002</v>
      </c>
      <c r="F92" s="3">
        <v>29.617755545506</v>
      </c>
    </row>
    <row r="93" spans="1:6" x14ac:dyDescent="0.2">
      <c r="A93" s="8">
        <v>32</v>
      </c>
      <c r="B93" s="7">
        <v>5</v>
      </c>
      <c r="C93" s="6" t="s">
        <v>4</v>
      </c>
      <c r="D93" s="5">
        <v>46.667210136450997</v>
      </c>
      <c r="E93" s="4">
        <v>9.8983246115569941</v>
      </c>
      <c r="F93" s="3">
        <v>36.768885524894003</v>
      </c>
    </row>
    <row r="94" spans="1:6" x14ac:dyDescent="0.2">
      <c r="A94" s="8">
        <v>33</v>
      </c>
      <c r="B94" s="7">
        <v>4</v>
      </c>
      <c r="C94" s="6" t="s">
        <v>3</v>
      </c>
      <c r="D94" s="5">
        <v>47.908305310046998</v>
      </c>
      <c r="E94" s="4">
        <v>14.237393196237001</v>
      </c>
      <c r="F94" s="3">
        <v>33.670912113809997</v>
      </c>
    </row>
    <row r="95" spans="1:6" x14ac:dyDescent="0.2">
      <c r="A95" s="8">
        <v>34</v>
      </c>
      <c r="B95" s="7">
        <v>3</v>
      </c>
      <c r="C95" s="6" t="s">
        <v>2</v>
      </c>
      <c r="D95" s="5">
        <v>48.011509443964997</v>
      </c>
      <c r="E95" s="4">
        <v>8.7755385515939963</v>
      </c>
      <c r="F95" s="3">
        <v>39.235970892371</v>
      </c>
    </row>
    <row r="96" spans="1:6" x14ac:dyDescent="0.2">
      <c r="A96" s="8">
        <v>35</v>
      </c>
      <c r="B96" s="7">
        <v>2</v>
      </c>
      <c r="C96" s="6" t="s">
        <v>1</v>
      </c>
      <c r="D96" s="5">
        <v>49.352093422297003</v>
      </c>
      <c r="E96" s="4">
        <v>15.005180337950002</v>
      </c>
      <c r="F96" s="3">
        <v>34.346913084347001</v>
      </c>
    </row>
    <row r="97" spans="1:6" x14ac:dyDescent="0.2">
      <c r="A97" s="8">
        <v>36</v>
      </c>
      <c r="B97" s="7">
        <v>1</v>
      </c>
      <c r="C97" s="6" t="s">
        <v>0</v>
      </c>
      <c r="D97" s="5">
        <v>52.24222788046</v>
      </c>
      <c r="E97" s="4">
        <v>15.777601241634002</v>
      </c>
      <c r="F97" s="3">
        <v>36.464626638825997</v>
      </c>
    </row>
  </sheetData>
  <hyperlinks>
    <hyperlink ref="A1" r:id="rId1" display="https://doi.org/10.1787/44e00867-fr"/>
    <hyperlink ref="A4" r:id="rId2"/>
  </hyperlinks>
  <pageMargins left="0.98425196850393704" right="0.98425196850393704" top="0.98425196850393704" bottom="0.98425196850393704" header="0.78740157480314998" footer="0.78740157480314998"/>
  <pageSetup paperSize="9" scale="9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g3-1-fr</vt:lpstr>
      <vt:lpstr>'g3-1-fr'!footnotes</vt:lpstr>
      <vt:lpstr>'g3-1-fr'!Notes</vt:lpstr>
      <vt:lpstr>'g3-1-fr'!Source</vt:lpstr>
      <vt:lpstr>'g3-1-fr'!Subtitle</vt:lpstr>
      <vt:lpstr>'g3-1-fr'!title</vt:lpstr>
      <vt:lpstr>'g3-1-fr'!Title_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2020-02-26T15:50:14Z</dcterms:created>
  <dcterms:modified xsi:type="dcterms:W3CDTF">2020-03-05T17:44:39Z</dcterms:modified>
</cp:coreProperties>
</file>