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Units\CS5\CROATIA\Survey_2023\Figures\"/>
    </mc:Choice>
  </mc:AlternateContent>
  <xr:revisionPtr revIDLastSave="0" documentId="13_ncr:1_{1BF34BD2-47C7-4FD3-9431-FA263850C8D4}" xr6:coauthVersionLast="47" xr6:coauthVersionMax="47" xr10:uidLastSave="{00000000-0000-0000-0000-000000000000}"/>
  <x:bookViews>
    <x:workbookView xWindow="-120" yWindow="-120" windowWidth="29040" windowHeight="15840" activeTab="0" xr2:uid="{00000000-000D-0000-FFFF-FFFF00000000}"/>
  </x:bookViews>
  <x:sheets>
    <x:sheet name="fig2_20" sheetId="1" r:id="rId1"/>
    <x:sheet name="About this file" sheetId="2" r:id="R990c49fdd8ff488f"/>
  </x:sheets>
  <x:definedNames>
    <x:definedName name="_xlnm.Print_Area" localSheetId="0">fig2_20!$A$1:$F$18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<sst xmlns="http://schemas.openxmlformats.org/spreadsheetml/2006/main" count="60" uniqueCount="58">
  <si>
    <t>Figure 2.20. Improving waste collections and recycling would reduce emissions</t>
  </si>
  <si>
    <t>Source: OECD Environment Statistics (database); OECD Analytical (database); and Eurostat.</t>
  </si>
  <si>
    <t>DEU</t>
  </si>
  <si>
    <t>Germany</t>
  </si>
  <si>
    <t>POL</t>
  </si>
  <si>
    <t>Poland</t>
  </si>
  <si>
    <t>AUT</t>
  </si>
  <si>
    <t>Austria</t>
  </si>
  <si>
    <t>TUR</t>
  </si>
  <si>
    <t>Republic of Türkiye</t>
  </si>
  <si>
    <t>SVN</t>
  </si>
  <si>
    <t>Slovenia</t>
  </si>
  <si>
    <t>EU</t>
  </si>
  <si>
    <t>FRA</t>
  </si>
  <si>
    <t>France</t>
  </si>
  <si>
    <t>LVA</t>
  </si>
  <si>
    <t>Latvia</t>
  </si>
  <si>
    <t>ESP</t>
  </si>
  <si>
    <t>Spain</t>
  </si>
  <si>
    <t>LTU</t>
  </si>
  <si>
    <t>Lithuania</t>
  </si>
  <si>
    <t>KOR</t>
  </si>
  <si>
    <t>Korea</t>
  </si>
  <si>
    <t>OECD</t>
  </si>
  <si>
    <t xml:space="preserve">OECD </t>
  </si>
  <si>
    <t>ROU</t>
  </si>
  <si>
    <t>Romania</t>
  </si>
  <si>
    <t>ITA</t>
  </si>
  <si>
    <t>Italy</t>
  </si>
  <si>
    <t>SVK</t>
  </si>
  <si>
    <t>Slovak Republic</t>
  </si>
  <si>
    <t>HUN</t>
  </si>
  <si>
    <t>Hungary</t>
  </si>
  <si>
    <t>BGR</t>
  </si>
  <si>
    <t>Bulgaria</t>
  </si>
  <si>
    <t>MEX</t>
  </si>
  <si>
    <t>Mexico</t>
  </si>
  <si>
    <t>HRV</t>
  </si>
  <si>
    <t>Croatia</t>
  </si>
  <si>
    <t>PRT</t>
  </si>
  <si>
    <t>Portugal</t>
  </si>
  <si>
    <t>AUS</t>
  </si>
  <si>
    <t>Australia</t>
  </si>
  <si>
    <t>CZE</t>
  </si>
  <si>
    <t>Czech Republic</t>
  </si>
  <si>
    <t>GRC</t>
  </si>
  <si>
    <t>Greece</t>
  </si>
  <si>
    <t>NZL</t>
  </si>
  <si>
    <t>New Zealand</t>
  </si>
  <si>
    <t>A. GHG emissions from waste, 2021</t>
  </si>
  <si>
    <t>2021 or latest</t>
  </si>
  <si>
    <t>OECD (2020)</t>
  </si>
  <si>
    <t>B. Municipal waste treatment, 2021</t>
  </si>
  <si>
    <t>Incineration</t>
  </si>
  <si>
    <t>Landfill</t>
  </si>
  <si>
    <t>Other</t>
  </si>
  <si>
    <t>Recycling and composting</t>
  </si>
  <si>
    <t>Total municipal waste in 2000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</si>
</sst>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2">
    <x:xf numFmtId="0" fontId="0" fillId="0" borderId="0" xfId="0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0" fontId="4" fillId="0" borderId="8" xfId="0" applyFont="1" applyBorder="1" applyAlignment="1">
      <x:alignment horizontal="left" vertical="center"/>
    </x:xf>
    <x:xf numFmtId="0" fontId="4" fillId="0" borderId="9" xfId="0" applyNumberFormat="1" applyFont="1" applyBorder="1" applyAlignment="1">
      <x:alignment horizontal="left" vertical="center"/>
    </x:xf>
    <x:xf numFmtId="1" fontId="4" fillId="2" borderId="2" xfId="0" applyNumberFormat="1" applyFont="1" applyFill="1" applyBorder="1" applyAlignment="1">
      <x:alignment horizontal="left" vertical="center"/>
    </x:xf>
    <x:xf numFmtId="1" fontId="4" fillId="2" borderId="3" xfId="0" applyNumberFormat="1" applyFont="1" applyFill="1" applyBorder="1" applyAlignment="1">
      <x:alignment horizontal="left" vertical="center"/>
    </x:xf>
    <x:xf numFmtId="1" fontId="4" fillId="0" borderId="8" xfId="0" applyNumberFormat="1" applyFont="1" applyBorder="1" applyAlignment="1">
      <x:alignment horizontal="left" vertical="center"/>
    </x:xf>
    <x:xf numFmtId="1" fontId="4" fillId="0" borderId="9" xfId="0" applyNumberFormat="1" applyFont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90c49fdd8ff488f" 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GHG emissions from waste, 2021</a:t>
            </a:r>
          </a:p>
        </c:rich>
      </c:tx>
      <c:layout>
        <c:manualLayout>
          <c:xMode val="edge"/>
          <c:yMode val="edge"/>
          <c:x val="0.24798259806565276"/>
          <c:y val="2.015866884563957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20805916177883"/>
          <c:y val="0.22651308650062199"/>
          <c:w val="0.88412208504801093"/>
          <c:h val="0.604761904761904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fig2_20!$C$23</c:f>
              <c:strCache>
                <c:ptCount val="1"/>
                <c:pt idx="0">
                  <c:v>2021 or latest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847-4C98-8F35-AD903307F435}"/>
              </c:ext>
            </c:extLst>
          </c:dPt>
          <c:dPt>
            <c:idx val="5"/>
            <c:invertIfNegative val="0"/>
            <c:bubble3D val="0"/>
            <c:spPr>
              <a:solidFill>
                <a:srgbClr val="CCCCCC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847-4C98-8F35-AD903307F435}"/>
              </c:ext>
            </c:extLst>
          </c:dPt>
          <c:dPt>
            <c:idx val="11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847-4C98-8F35-AD903307F435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847-4C98-8F35-AD903307F435}"/>
              </c:ext>
            </c:extLst>
          </c:dPt>
          <c:dPt>
            <c:idx val="18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847-4C98-8F35-AD903307F435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847-4C98-8F35-AD903307F435}"/>
              </c:ext>
            </c:extLst>
          </c:dPt>
          <c:cat>
            <c:strRef>
              <c:f>fig2_20!$B$24:$B$47</c:f>
              <c:strCache>
                <c:ptCount val="24"/>
                <c:pt idx="0">
                  <c:v>DEU</c:v>
                </c:pt>
                <c:pt idx="1">
                  <c:v>POL</c:v>
                </c:pt>
                <c:pt idx="2">
                  <c:v>AUT</c:v>
                </c:pt>
                <c:pt idx="3">
                  <c:v>TUR</c:v>
                </c:pt>
                <c:pt idx="4">
                  <c:v>SVN</c:v>
                </c:pt>
                <c:pt idx="5">
                  <c:v>EU</c:v>
                </c:pt>
                <c:pt idx="6">
                  <c:v>FRA</c:v>
                </c:pt>
                <c:pt idx="7">
                  <c:v>LVA</c:v>
                </c:pt>
                <c:pt idx="8">
                  <c:v>ESP</c:v>
                </c:pt>
                <c:pt idx="9">
                  <c:v>LTU</c:v>
                </c:pt>
                <c:pt idx="10">
                  <c:v>KOR</c:v>
                </c:pt>
                <c:pt idx="11">
                  <c:v>OECD</c:v>
                </c:pt>
                <c:pt idx="12">
                  <c:v>ROU</c:v>
                </c:pt>
                <c:pt idx="13">
                  <c:v>ITA</c:v>
                </c:pt>
                <c:pt idx="14">
                  <c:v>SVK</c:v>
                </c:pt>
                <c:pt idx="15">
                  <c:v>HUN</c:v>
                </c:pt>
                <c:pt idx="16">
                  <c:v>BGR</c:v>
                </c:pt>
                <c:pt idx="17">
                  <c:v>MEX</c:v>
                </c:pt>
                <c:pt idx="18">
                  <c:v>HRV</c:v>
                </c:pt>
                <c:pt idx="19">
                  <c:v>PRT</c:v>
                </c:pt>
                <c:pt idx="20">
                  <c:v>AUS</c:v>
                </c:pt>
                <c:pt idx="21">
                  <c:v>CZE</c:v>
                </c:pt>
                <c:pt idx="22">
                  <c:v>GRC</c:v>
                </c:pt>
                <c:pt idx="23">
                  <c:v>NZL</c:v>
                </c:pt>
              </c:strCache>
            </c:strRef>
          </c:cat>
          <c:val>
            <c:numRef>
              <c:f>fig2_20!$C$24:$C$47</c:f>
              <c:numCache>
                <c:formatCode>General</c:formatCode>
                <c:ptCount val="24"/>
                <c:pt idx="0">
                  <c:v>54.017596999855762</c:v>
                </c:pt>
                <c:pt idx="1">
                  <c:v>122.49682930664011</c:v>
                </c:pt>
                <c:pt idx="2">
                  <c:v>135.2369206570504</c:v>
                </c:pt>
                <c:pt idx="3">
                  <c:v>174.67067156286024</c:v>
                </c:pt>
                <c:pt idx="4">
                  <c:v>203.42738396284153</c:v>
                </c:pt>
                <c:pt idx="5">
                  <c:v>212.3673450333014</c:v>
                </c:pt>
                <c:pt idx="6">
                  <c:v>270.40890618840285</c:v>
                </c:pt>
                <c:pt idx="7">
                  <c:v>300.04784884650292</c:v>
                </c:pt>
                <c:pt idx="8">
                  <c:v>302.1967696173873</c:v>
                </c:pt>
                <c:pt idx="9">
                  <c:v>318.20943034774496</c:v>
                </c:pt>
                <c:pt idx="10">
                  <c:v>326.71612093113106</c:v>
                </c:pt>
                <c:pt idx="11">
                  <c:v>338.48133521829493</c:v>
                </c:pt>
                <c:pt idx="12">
                  <c:v>341.36628621322473</c:v>
                </c:pt>
                <c:pt idx="13">
                  <c:v>341.43208891113625</c:v>
                </c:pt>
                <c:pt idx="14">
                  <c:v>346.40991478747185</c:v>
                </c:pt>
                <c:pt idx="15">
                  <c:v>384.49175176116808</c:v>
                </c:pt>
                <c:pt idx="16">
                  <c:v>411.89939867623713</c:v>
                </c:pt>
                <c:pt idx="17">
                  <c:v>434.19902653878552</c:v>
                </c:pt>
                <c:pt idx="18">
                  <c:v>474.3249577091832</c:v>
                </c:pt>
                <c:pt idx="19">
                  <c:v>486.77060653188181</c:v>
                </c:pt>
                <c:pt idx="20">
                  <c:v>520.01588284069283</c:v>
                </c:pt>
                <c:pt idx="21">
                  <c:v>533.04100449888631</c:v>
                </c:pt>
                <c:pt idx="22">
                  <c:v>549.99690331452484</c:v>
                </c:pt>
                <c:pt idx="23">
                  <c:v>628.68998963568458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47-4C98-8F35-AD903307F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677885648"/>
        <c:axId val="1"/>
      </c:barChart>
      <c:catAx>
        <c:axId val="67788564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Kg CO</a:t>
                </a:r>
                <a:r>
                  <a:rPr lang="en-US" sz="800" b="0" i="0" baseline="-2500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2</a:t>
                </a: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eq. per capita</a:t>
                </a:r>
              </a:p>
            </c:rich>
          </c:tx>
          <c:layout>
            <c:manualLayout>
              <c:xMode val="edge"/>
              <c:yMode val="edge"/>
              <c:x val="1.2857296947470606E-2"/>
              <c:y val="7.1217946813252123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77885648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Municipal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waste treatment, 2021</a:t>
            </a:r>
            <a:endParaRPr lang="en-GB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3956273507048734"/>
          <c:y val="1.511890259000643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20805916177883"/>
          <c:y val="0.22651308650062199"/>
          <c:w val="0.88412208504801093"/>
          <c:h val="0.604761904761904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fig2_20!$F$23</c:f>
              <c:strCache>
                <c:ptCount val="1"/>
                <c:pt idx="0">
                  <c:v>Incineration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347-4018-82CF-39AE8D43F81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347-4018-82CF-39AE8D43F81B}"/>
              </c:ext>
            </c:extLst>
          </c:dPt>
          <c:cat>
            <c:strRef>
              <c:f>fig2_20!$E$24:$E$25</c:f>
              <c:strCache>
                <c:ptCount val="2"/>
                <c:pt idx="0">
                  <c:v>Croatia</c:v>
                </c:pt>
                <c:pt idx="1">
                  <c:v>OECD (2020)</c:v>
                </c:pt>
              </c:strCache>
            </c:strRef>
          </c:cat>
          <c:val>
            <c:numRef>
              <c:f>fig2_20!$F$24:$F$25</c:f>
              <c:numCache>
                <c:formatCode>0</c:formatCode>
                <c:ptCount val="2"/>
                <c:pt idx="0">
                  <c:v>0</c:v>
                </c:pt>
                <c:pt idx="1">
                  <c:v>107.4091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47-4018-82CF-39AE8D43F81B}"/>
            </c:ext>
          </c:extLst>
        </c:ser>
        <c:ser>
          <c:idx val="1"/>
          <c:order val="1"/>
          <c:tx>
            <c:strRef>
              <c:f>fig2_20!$G$23</c:f>
              <c:strCache>
                <c:ptCount val="1"/>
                <c:pt idx="0">
                  <c:v>Landfill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fig2_20!$E$24:$E$25</c:f>
              <c:strCache>
                <c:ptCount val="2"/>
                <c:pt idx="0">
                  <c:v>Croatia</c:v>
                </c:pt>
                <c:pt idx="1">
                  <c:v>OECD (2020)</c:v>
                </c:pt>
              </c:strCache>
            </c:strRef>
          </c:cat>
          <c:val>
            <c:numRef>
              <c:f>fig2_20!$G$24:$G$25</c:f>
              <c:numCache>
                <c:formatCode>0</c:formatCode>
                <c:ptCount val="2"/>
                <c:pt idx="0">
                  <c:v>260</c:v>
                </c:pt>
                <c:pt idx="1">
                  <c:v>216.4888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47-4018-82CF-39AE8D43F81B}"/>
            </c:ext>
          </c:extLst>
        </c:ser>
        <c:ser>
          <c:idx val="2"/>
          <c:order val="2"/>
          <c:tx>
            <c:strRef>
              <c:f>fig2_20!$H$23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7F0506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fig2_20!$E$24:$E$25</c:f>
              <c:strCache>
                <c:ptCount val="2"/>
                <c:pt idx="0">
                  <c:v>Croatia</c:v>
                </c:pt>
                <c:pt idx="1">
                  <c:v>OECD (2020)</c:v>
                </c:pt>
              </c:strCache>
            </c:strRef>
          </c:cat>
          <c:val>
            <c:numRef>
              <c:f>fig2_20!$H$24:$H$25</c:f>
              <c:numCache>
                <c:formatCode>0</c:formatCode>
                <c:ptCount val="2"/>
                <c:pt idx="0">
                  <c:v>46</c:v>
                </c:pt>
                <c:pt idx="1">
                  <c:v>24.374549999999999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47-4018-82CF-39AE8D43F81B}"/>
            </c:ext>
          </c:extLst>
        </c:ser>
        <c:ser>
          <c:idx val="3"/>
          <c:order val="3"/>
          <c:tx>
            <c:strRef>
              <c:f>fig2_20!$I$23</c:f>
              <c:strCache>
                <c:ptCount val="1"/>
                <c:pt idx="0">
                  <c:v>Recycling and composting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fig2_20!$E$24:$E$25</c:f>
              <c:strCache>
                <c:ptCount val="2"/>
                <c:pt idx="0">
                  <c:v>Croatia</c:v>
                </c:pt>
                <c:pt idx="1">
                  <c:v>OECD (2020)</c:v>
                </c:pt>
              </c:strCache>
            </c:strRef>
          </c:cat>
          <c:val>
            <c:numRef>
              <c:f>fig2_20!$I$24:$I$25</c:f>
              <c:numCache>
                <c:formatCode>0</c:formatCode>
                <c:ptCount val="2"/>
                <c:pt idx="0">
                  <c:v>140</c:v>
                </c:pt>
                <c:pt idx="1">
                  <c:v>185.4375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47-4018-82CF-39AE8D43F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7885184"/>
        <c:axId val="1"/>
      </c:barChart>
      <c:lineChart>
        <c:grouping val="standard"/>
        <c:varyColors val="0"/>
        <c:ser>
          <c:idx val="4"/>
          <c:order val="4"/>
          <c:tx>
            <c:strRef>
              <c:f>fig2_20!$J$23</c:f>
              <c:strCache>
                <c:ptCount val="1"/>
                <c:pt idx="0">
                  <c:v>Total municipal waste in 2000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5"/>
            <c:spPr>
              <a:solidFill>
                <a:schemeClr val="bg1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fig2_20!$E$24:$E$25</c:f>
              <c:strCache>
                <c:ptCount val="2"/>
                <c:pt idx="0">
                  <c:v>Croatia</c:v>
                </c:pt>
                <c:pt idx="1">
                  <c:v>OECD (2020)</c:v>
                </c:pt>
              </c:strCache>
            </c:strRef>
          </c:cat>
          <c:val>
            <c:numRef>
              <c:f>fig2_20!$J$24:$J$25</c:f>
              <c:numCache>
                <c:formatCode>0</c:formatCode>
                <c:ptCount val="2"/>
                <c:pt idx="0">
                  <c:v>262</c:v>
                </c:pt>
                <c:pt idx="1">
                  <c:v>542.90800000000002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347-4018-82CF-39AE8D43F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885184"/>
        <c:axId val="1"/>
      </c:lineChart>
      <c:catAx>
        <c:axId val="6778851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Kg per capita</a:t>
                </a:r>
              </a:p>
            </c:rich>
          </c:tx>
          <c:layout>
            <c:manualLayout>
              <c:xMode val="edge"/>
              <c:yMode val="edge"/>
              <c:x val="1.2841590677453978E-2"/>
              <c:y val="7.1217946813252123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77885184"/>
        <c:crosses val="autoZero"/>
        <c:crossBetween val="between"/>
        <c:majorUnit val="100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161925</xdr:rowOff>
    </xdr:from>
    <xdr:to>
      <xdr:col>2</xdr:col>
      <xdr:colOff>895350</xdr:colOff>
      <xdr:row>16</xdr:row>
      <xdr:rowOff>85725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328F7108-B209-E6C9-824B-EBBBB2C5DC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895350</xdr:colOff>
      <xdr:row>0</xdr:row>
      <xdr:rowOff>161925</xdr:rowOff>
    </xdr:from>
    <xdr:to>
      <xdr:col>7</xdr:col>
      <xdr:colOff>352425</xdr:colOff>
      <xdr:row>16</xdr:row>
      <xdr:rowOff>85725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DEF5E6EB-7A68-C7FE-8CFB-09E02B3348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0.06756</cdr:x>
      <cdr:y>0.13202</cdr:y>
    </cdr:from>
    <cdr:to>
      <cdr:x>0.95169</cdr:x>
      <cdr:y>0.30218</cdr:y>
    </cdr:to>
    <cdr:sp macro="" textlink="">
      <cdr:nvSpPr>
        <cdr:cNvPr id="190" name="xlamLegend2"/>
        <cdr:cNvSpPr/>
      </cdr:nvSpPr>
      <cdr:spPr>
        <a:xfrm xmlns:a="http://schemas.openxmlformats.org/drawingml/2006/main">
          <a:off x="187352" y="332690"/>
          <a:ext cx="2451803" cy="4288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0.15062</cdr:x>
      <cdr:y>0.14956</cdr:y>
    </cdr:from>
    <cdr:to>
      <cdr:x>0.3809</cdr:x>
      <cdr:y>0.19638</cdr:y>
    </cdr:to>
    <cdr:grpSp>
      <cdr:nvGrpSpPr>
        <cdr:cNvPr id="2" name="xlamLegendEntry12">
          <a:extLst xmlns:a="http://schemas.openxmlformats.org/drawingml/2006/main">
            <a:ext uri="{FF2B5EF4-FFF2-40B4-BE49-F238E27FC236}">
              <a16:creationId xmlns:a16="http://schemas.microsoft.com/office/drawing/2014/main" id="{AE2C1740-2EA3-47A4-765E-AE5F7E9B4C8D}"/>
            </a:ext>
          </a:extLst>
        </cdr:cNvPr>
        <cdr:cNvGrpSpPr/>
      </cdr:nvGrpSpPr>
      <cdr:grpSpPr>
        <a:xfrm xmlns:a="http://schemas.openxmlformats.org/drawingml/2006/main">
          <a:off x="418919" y="376084"/>
          <a:ext cx="640478" cy="117733"/>
          <a:chOff x="243500" y="43400"/>
          <a:chExt cx="673466" cy="117724"/>
        </a:xfrm>
      </cdr:grpSpPr>
      <cdr:sp macro="" textlink="">
        <cdr:nvSpPr>
          <cdr:cNvPr id="204" name="xlamLegendSymbol12"/>
          <cdr:cNvSpPr/>
        </cdr:nvSpPr>
        <cdr:spPr>
          <a:xfrm xmlns:a="http://schemas.openxmlformats.org/drawingml/2006/main">
            <a:off x="2435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37BC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05" name="xlamLegendText12"/>
          <cdr:cNvSpPr txBox="1"/>
        </cdr:nvSpPr>
        <cdr:spPr>
          <a:xfrm xmlns:a="http://schemas.openxmlformats.org/drawingml/2006/main">
            <a:off x="459500" y="43400"/>
            <a:ext cx="457466" cy="11772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Incineration</a:t>
            </a:r>
          </a:p>
        </cdr:txBody>
      </cdr:sp>
    </cdr:grpSp>
  </cdr:relSizeAnchor>
  <cdr:relSizeAnchor xmlns:cdr="http://schemas.openxmlformats.org/drawingml/2006/chartDrawing">
    <cdr:from>
      <cdr:x>0.49627</cdr:x>
      <cdr:y>0.14517</cdr:y>
    </cdr:from>
    <cdr:to>
      <cdr:x>0.66467</cdr:x>
      <cdr:y>0.19199</cdr:y>
    </cdr:to>
    <cdr:grpSp>
      <cdr:nvGrpSpPr>
        <cdr:cNvPr id="3" name="xlamLegendEntry22">
          <a:extLst xmlns:a="http://schemas.openxmlformats.org/drawingml/2006/main">
            <a:ext uri="{FF2B5EF4-FFF2-40B4-BE49-F238E27FC236}">
              <a16:creationId xmlns:a16="http://schemas.microsoft.com/office/drawing/2014/main" id="{B12C3374-B452-6FFA-20AD-F7E7093B14EB}"/>
            </a:ext>
          </a:extLst>
        </cdr:cNvPr>
        <cdr:cNvGrpSpPr/>
      </cdr:nvGrpSpPr>
      <cdr:grpSpPr>
        <a:xfrm xmlns:a="http://schemas.openxmlformats.org/drawingml/2006/main">
          <a:off x="1380276" y="365044"/>
          <a:ext cx="468371" cy="117734"/>
          <a:chOff x="1254364" y="32364"/>
          <a:chExt cx="492501" cy="117724"/>
        </a:xfrm>
      </cdr:grpSpPr>
      <cdr:sp macro="" textlink="">
        <cdr:nvSpPr>
          <cdr:cNvPr id="202" name="xlamLegendSymbol22"/>
          <cdr:cNvSpPr/>
        </cdr:nvSpPr>
        <cdr:spPr>
          <a:xfrm xmlns:a="http://schemas.openxmlformats.org/drawingml/2006/main">
            <a:off x="1254364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8CC84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03" name="xlamLegendText22"/>
          <cdr:cNvSpPr txBox="1"/>
        </cdr:nvSpPr>
        <cdr:spPr>
          <a:xfrm xmlns:a="http://schemas.openxmlformats.org/drawingml/2006/main">
            <a:off x="1466520" y="32364"/>
            <a:ext cx="280345" cy="11772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Landfill</a:t>
            </a:r>
          </a:p>
        </cdr:txBody>
      </cdr:sp>
    </cdr:grpSp>
  </cdr:relSizeAnchor>
  <cdr:relSizeAnchor xmlns:cdr="http://schemas.openxmlformats.org/drawingml/2006/chartDrawing">
    <cdr:from>
      <cdr:x>0.15062</cdr:x>
      <cdr:y>0.20192</cdr:y>
    </cdr:from>
    <cdr:to>
      <cdr:x>0.30193</cdr:x>
      <cdr:y>0.24874</cdr:y>
    </cdr:to>
    <cdr:grpSp>
      <cdr:nvGrpSpPr>
        <cdr:cNvPr id="4" name="xlamLegendEntry32">
          <a:extLst xmlns:a="http://schemas.openxmlformats.org/drawingml/2006/main">
            <a:ext uri="{FF2B5EF4-FFF2-40B4-BE49-F238E27FC236}">
              <a16:creationId xmlns:a16="http://schemas.microsoft.com/office/drawing/2014/main" id="{669C5D12-AD5D-1E56-D0D4-6C6D9F8AC95F}"/>
            </a:ext>
          </a:extLst>
        </cdr:cNvPr>
        <cdr:cNvGrpSpPr/>
      </cdr:nvGrpSpPr>
      <cdr:grpSpPr>
        <a:xfrm xmlns:a="http://schemas.openxmlformats.org/drawingml/2006/main">
          <a:off x="418919" y="507748"/>
          <a:ext cx="420839" cy="117734"/>
          <a:chOff x="243500" y="175062"/>
          <a:chExt cx="442505" cy="117724"/>
        </a:xfrm>
      </cdr:grpSpPr>
      <cdr:sp macro="" textlink="">
        <cdr:nvSpPr>
          <cdr:cNvPr id="200" name="xlamLegendSymbol32"/>
          <cdr:cNvSpPr/>
        </cdr:nvSpPr>
        <cdr:spPr>
          <a:xfrm xmlns:a="http://schemas.openxmlformats.org/drawingml/2006/main">
            <a:off x="243500" y="187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0506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01" name="xlamLegendText32"/>
          <cdr:cNvSpPr txBox="1"/>
        </cdr:nvSpPr>
        <cdr:spPr>
          <a:xfrm xmlns:a="http://schemas.openxmlformats.org/drawingml/2006/main">
            <a:off x="464654" y="175062"/>
            <a:ext cx="221351" cy="11772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Other</a:t>
            </a:r>
          </a:p>
        </cdr:txBody>
      </cdr:sp>
    </cdr:grpSp>
  </cdr:relSizeAnchor>
  <cdr:relSizeAnchor xmlns:cdr="http://schemas.openxmlformats.org/drawingml/2006/chartDrawing">
    <cdr:from>
      <cdr:x>0.49627</cdr:x>
      <cdr:y>0.20192</cdr:y>
    </cdr:from>
    <cdr:to>
      <cdr:x>0.92541</cdr:x>
      <cdr:y>0.24874</cdr:y>
    </cdr:to>
    <cdr:grpSp>
      <cdr:nvGrpSpPr>
        <cdr:cNvPr id="5" name="xlamLegendEntry42">
          <a:extLst xmlns:a="http://schemas.openxmlformats.org/drawingml/2006/main">
            <a:ext uri="{FF2B5EF4-FFF2-40B4-BE49-F238E27FC236}">
              <a16:creationId xmlns:a16="http://schemas.microsoft.com/office/drawing/2014/main" id="{5A233A69-A6FB-62DD-E3C2-446B4BF63CE8}"/>
            </a:ext>
          </a:extLst>
        </cdr:cNvPr>
        <cdr:cNvGrpSpPr/>
      </cdr:nvGrpSpPr>
      <cdr:grpSpPr>
        <a:xfrm xmlns:a="http://schemas.openxmlformats.org/drawingml/2006/main">
          <a:off x="1380276" y="507748"/>
          <a:ext cx="1193567" cy="117734"/>
          <a:chOff x="1254364" y="175062"/>
          <a:chExt cx="1255071" cy="117724"/>
        </a:xfrm>
      </cdr:grpSpPr>
      <cdr:sp macro="" textlink="">
        <cdr:nvSpPr>
          <cdr:cNvPr id="198" name="xlamLegendSymbol42"/>
          <cdr:cNvSpPr/>
        </cdr:nvSpPr>
        <cdr:spPr>
          <a:xfrm xmlns:a="http://schemas.openxmlformats.org/drawingml/2006/main">
            <a:off x="1254364" y="187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47920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99" name="xlamLegendText42"/>
          <cdr:cNvSpPr txBox="1"/>
        </cdr:nvSpPr>
        <cdr:spPr>
          <a:xfrm xmlns:a="http://schemas.openxmlformats.org/drawingml/2006/main">
            <a:off x="1476648" y="175062"/>
            <a:ext cx="1032787" cy="11772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Recycling and composting</a:t>
            </a:r>
          </a:p>
        </cdr:txBody>
      </cdr:sp>
    </cdr:grpSp>
  </cdr:relSizeAnchor>
  <cdr:relSizeAnchor xmlns:cdr="http://schemas.openxmlformats.org/drawingml/2006/chartDrawing">
    <cdr:from>
      <cdr:x>0.17524</cdr:x>
      <cdr:y>0.25133</cdr:y>
    </cdr:from>
    <cdr:to>
      <cdr:x>0.62138</cdr:x>
      <cdr:y>0.29815</cdr:y>
    </cdr:to>
    <cdr:grpSp>
      <cdr:nvGrpSpPr>
        <cdr:cNvPr id="6" name="xlamLegendEntry52">
          <a:extLst xmlns:a="http://schemas.openxmlformats.org/drawingml/2006/main">
            <a:ext uri="{FF2B5EF4-FFF2-40B4-BE49-F238E27FC236}">
              <a16:creationId xmlns:a16="http://schemas.microsoft.com/office/drawing/2014/main" id="{D101A359-8C24-2922-14E0-A3D2463DCC1E}"/>
            </a:ext>
          </a:extLst>
        </cdr:cNvPr>
        <cdr:cNvGrpSpPr/>
      </cdr:nvGrpSpPr>
      <cdr:grpSpPr>
        <a:xfrm xmlns:a="http://schemas.openxmlformats.org/drawingml/2006/main">
          <a:off x="487395" y="631994"/>
          <a:ext cx="1240849" cy="117734"/>
          <a:chOff x="315500" y="299308"/>
          <a:chExt cx="1304782" cy="117724"/>
        </a:xfrm>
      </cdr:grpSpPr>
      <cdr:sp macro="" textlink="">
        <cdr:nvSpPr>
          <cdr:cNvPr id="196" name="xlamLegendSymbol52"/>
          <cdr:cNvSpPr/>
        </cdr:nvSpPr>
        <cdr:spPr>
          <a:xfrm xmlns:a="http://schemas.openxmlformats.org/drawingml/2006/main">
            <a:off x="315500" y="313400"/>
            <a:ext cx="72000" cy="72000"/>
          </a:xfrm>
          <a:prstGeom xmlns:a="http://schemas.openxmlformats.org/drawingml/2006/main" prst="triangle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317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97" name="xlamLegendText52"/>
          <cdr:cNvSpPr txBox="1"/>
        </cdr:nvSpPr>
        <cdr:spPr>
          <a:xfrm xmlns:a="http://schemas.openxmlformats.org/drawingml/2006/main">
            <a:off x="454604" y="299308"/>
            <a:ext cx="1165678" cy="11772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Total municipal waste in 2000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f94505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or8ucf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47"/>
  <x:sheetViews>
    <x:sheetView showGridLines="0" tabSelected="1" topLeftCell="A1" workbookViewId="0"/>
  </x:sheetViews>
  <x:sheetFormatPr defaultRowHeight="12.75" x14ac:dyDescent="0.2"/>
  <x:cols>
    <x:col min="1" max="1" width="18.7109375" customWidth="1"/>
    <x:col min="2" max="2" width="9.5703125" customWidth="1"/>
    <x:col min="3" max="3" width="15.42578125" customWidth="1"/>
    <x:col min="4" max="4" width="3.140625" customWidth="1"/>
    <x:col min="5" max="5" width="14.140625" customWidth="1"/>
    <x:col min="6" max="7" width="8.5703125" customWidth="1"/>
    <x:col min="8" max="8" width="7.7109375" customWidth="1"/>
    <x:col min="9" max="10" width="8.5703125" customWidth="1"/>
  </x:cols>
  <x:sheetData>
    <x:row r="1" spans="1:6" ht="12.75" customHeight="1" x14ac:dyDescent="0.2">
      <x:c r="A1" t="s">
        <x:v>0</x:v>
      </x:c>
    </x:row>
    <x:row r="2" spans="1:6" ht="12.75" customHeight="1" x14ac:dyDescent="0.2">
      <x:c r="A2" s="1"/>
      <x:c r="B2" s="1"/>
      <x:c r="C2" s="1"/>
      <x:c r="D2" s="1"/>
      <x:c r="E2" s="1"/>
      <x:c r="F2" s="1"/>
    </x:row>
    <x:row r="3" spans="1:6" ht="12.75" customHeight="1" x14ac:dyDescent="0.2">
      <x:c r="A3" s="1"/>
      <x:c r="B3" s="1"/>
      <x:c r="C3" s="1"/>
      <x:c r="D3" s="1"/>
      <x:c r="E3" s="1"/>
      <x:c r="F3" s="1"/>
    </x:row>
    <x:row r="4" spans="1:6" ht="12.75" customHeight="1" x14ac:dyDescent="0.2">
      <x:c r="A4" s="1"/>
      <x:c r="B4" s="1"/>
      <x:c r="C4" s="1"/>
      <x:c r="D4" s="1"/>
      <x:c r="E4" s="1"/>
      <x:c r="F4" s="1"/>
    </x:row>
    <x:row r="5" spans="1:6" ht="12.75" customHeight="1" x14ac:dyDescent="0.2">
      <x:c r="A5" s="1"/>
      <x:c r="B5" s="1"/>
      <x:c r="C5" s="1"/>
      <x:c r="D5" s="1"/>
      <x:c r="E5" s="1"/>
      <x:c r="F5" s="1"/>
    </x:row>
    <x:row r="6" spans="1:6" ht="12.75" customHeight="1" x14ac:dyDescent="0.2">
      <x:c r="A6" s="1"/>
      <x:c r="B6" s="1"/>
      <x:c r="C6" s="1"/>
      <x:c r="D6" s="1"/>
      <x:c r="E6" s="1"/>
      <x:c r="F6" s="1"/>
    </x:row>
    <x:row r="7" spans="1:6" ht="12.75" customHeight="1" x14ac:dyDescent="0.2">
      <x:c r="A7" s="1"/>
      <x:c r="B7" s="1"/>
      <x:c r="C7" s="1"/>
      <x:c r="D7" s="1"/>
      <x:c r="E7" s="1"/>
      <x:c r="F7" s="1"/>
    </x:row>
    <x:row r="8" spans="1:6" ht="12.75" customHeight="1" x14ac:dyDescent="0.2">
      <x:c r="A8" s="1"/>
      <x:c r="B8" s="1"/>
      <x:c r="C8" s="1"/>
      <x:c r="D8" s="1"/>
      <x:c r="E8" s="1"/>
      <x:c r="F8" s="1"/>
    </x:row>
    <x:row r="9" spans="1:6" ht="12.75" customHeight="1" x14ac:dyDescent="0.2">
      <x:c r="A9" s="1"/>
      <x:c r="B9" s="1"/>
      <x:c r="C9" s="1"/>
      <x:c r="D9" s="1"/>
      <x:c r="E9" s="1"/>
      <x:c r="F9" s="1"/>
    </x:row>
    <x:row r="10" spans="1:6" ht="12.75" customHeight="1" x14ac:dyDescent="0.2">
      <x:c r="A10" s="1"/>
      <x:c r="B10" s="1"/>
      <x:c r="C10" s="1"/>
      <x:c r="D10" s="1"/>
      <x:c r="E10" s="1"/>
      <x:c r="F10" s="1"/>
    </x:row>
    <x:row r="11" spans="1:6" ht="12.75" customHeight="1" x14ac:dyDescent="0.2">
      <x:c r="A11" s="1"/>
      <x:c r="B11" s="1"/>
      <x:c r="C11" s="1"/>
      <x:c r="D11" s="1"/>
      <x:c r="E11" s="1"/>
      <x:c r="F11" s="1"/>
    </x:row>
    <x:row r="12" spans="1:6" ht="12.75" customHeight="1" x14ac:dyDescent="0.2">
      <x:c r="A12" s="1"/>
      <x:c r="B12" s="1"/>
      <x:c r="C12" s="1"/>
      <x:c r="D12" s="1"/>
      <x:c r="E12" s="1"/>
      <x:c r="F12" s="1"/>
    </x:row>
    <x:row r="13" spans="1:6" ht="12.75" customHeight="1" x14ac:dyDescent="0.2">
      <x:c r="A13" s="1"/>
      <x:c r="B13" s="1"/>
      <x:c r="C13" s="1"/>
      <x:c r="D13" s="1"/>
      <x:c r="E13" s="1"/>
      <x:c r="F13" s="1"/>
    </x:row>
    <x:row r="14" spans="1:6" ht="12.75" customHeight="1" x14ac:dyDescent="0.2">
      <x:c r="A14" s="1"/>
      <x:c r="B14" s="1"/>
      <x:c r="C14" s="1"/>
      <x:c r="D14" s="1"/>
      <x:c r="E14" s="1"/>
      <x:c r="F14" s="1"/>
    </x:row>
    <x:row r="15" spans="1:6" ht="12.75" customHeight="1" x14ac:dyDescent="0.2">
      <x:c r="A15" s="1"/>
      <x:c r="B15" s="1"/>
      <x:c r="C15" s="1"/>
      <x:c r="D15" s="1"/>
      <x:c r="E15" s="1"/>
      <x:c r="F15" s="1"/>
    </x:row>
    <x:row r="16" spans="1:6" ht="12.75" customHeight="1" x14ac:dyDescent="0.2">
      <x:c r="A16" s="1"/>
      <x:c r="B16" s="1"/>
      <x:c r="C16" s="1"/>
      <x:c r="D16" s="1"/>
      <x:c r="E16" s="1"/>
      <x:c r="F16" s="1"/>
    </x:row>
    <x:row r="17" spans="1:10" ht="12.75" customHeight="1" x14ac:dyDescent="0.2">
      <x:c r="A17" s="1"/>
      <x:c r="B17" s="1"/>
      <x:c r="C17" s="1"/>
      <x:c r="D17" s="1"/>
      <x:c r="E17" s="1"/>
      <x:c r="F17" s="1"/>
    </x:row>
    <x:row r="18" spans="1:10" ht="12.75" customHeight="1" x14ac:dyDescent="0.2">
      <x:c r="A18" s="1" t="s">
        <x:v>1</x:v>
      </x:c>
      <x:c r="B18" s="1"/>
      <x:c r="C18" s="1"/>
      <x:c r="D18" s="1"/>
      <x:c r="E18" s="1"/>
      <x:c r="F18" s="1"/>
    </x:row>
    <x:row r="22" spans="1:10" x14ac:dyDescent="0.2">
      <x:c r="A22" s="5" t="s">
        <x:v>49</x:v>
      </x:c>
      <x:c r="B22" s="5"/>
      <x:c r="C22" s="5"/>
      <x:c r="E22" s="5" t="s">
        <x:v>52</x:v>
      </x:c>
      <x:c r="F22" s="5"/>
      <x:c r="G22" s="5"/>
      <x:c r="H22" s="5"/>
      <x:c r="I22" s="5"/>
      <x:c r="J22" s="5"/>
    </x:row>
    <x:row r="23" spans="1:10" ht="45" x14ac:dyDescent="0.2">
      <x:c r="A23" s="2"/>
      <x:c r="B23" s="3"/>
      <x:c r="C23" s="4" t="s">
        <x:v>50</x:v>
      </x:c>
      <x:c r="E23" s="2"/>
      <x:c r="F23" s="3" t="s">
        <x:v>53</x:v>
      </x:c>
      <x:c r="G23" s="3" t="s">
        <x:v>54</x:v>
      </x:c>
      <x:c r="H23" s="3" t="s">
        <x:v>55</x:v>
      </x:c>
      <x:c r="I23" s="3" t="s">
        <x:v>56</x:v>
      </x:c>
      <x:c r="J23" s="4" t="s">
        <x:v>57</x:v>
      </x:c>
    </x:row>
    <x:row r="24" spans="1:10" ht="11.25" customHeight="1" x14ac:dyDescent="0.2">
      <x:c r="A24" s="6" t="s">
        <x:v>3</x:v>
      </x:c>
      <x:c r="B24" s="7" t="s">
        <x:v>2</x:v>
      </x:c>
      <x:c r="C24" s="8">
        <x:v>54.017596999855762</x:v>
      </x:c>
      <x:c r="E24" s="6" t="s">
        <x:v>38</x:v>
      </x:c>
      <x:c r="F24" s="18">
        <x:v>0</x:v>
      </x:c>
      <x:c r="G24" s="18">
        <x:v>260</x:v>
      </x:c>
      <x:c r="H24" s="18">
        <x:v>46</x:v>
      </x:c>
      <x:c r="I24" s="18">
        <x:v>140</x:v>
      </x:c>
      <x:c r="J24" s="19">
        <x:v>262</x:v>
      </x:c>
    </x:row>
    <x:row r="25" spans="1:10" ht="11.25" customHeight="1" x14ac:dyDescent="0.2">
      <x:c r="A25" s="9" t="s">
        <x:v>5</x:v>
      </x:c>
      <x:c r="B25" s="10" t="s">
        <x:v>4</x:v>
      </x:c>
      <x:c r="C25" s="11">
        <x:v>122.49682930664011</x:v>
      </x:c>
      <x:c r="E25" s="15" t="s">
        <x:v>51</x:v>
      </x:c>
      <x:c r="F25" s="20">
        <x:v>107.4091</x:v>
      </x:c>
      <x:c r="G25" s="20">
        <x:v>216.4888</x:v>
      </x:c>
      <x:c r="H25" s="20">
        <x:v>24.374549999999999</x:v>
      </x:c>
      <x:c r="I25" s="20">
        <x:v>185.4375</x:v>
      </x:c>
      <x:c r="J25" s="21">
        <x:v>542.90800000000002</x:v>
      </x:c>
    </x:row>
    <x:row r="26" spans="1:10" ht="11.25" customHeight="1" x14ac:dyDescent="0.2">
      <x:c r="A26" s="12" t="s">
        <x:v>7</x:v>
      </x:c>
      <x:c r="B26" s="13" t="s">
        <x:v>6</x:v>
      </x:c>
      <x:c r="C26" s="14">
        <x:v>135.2369206570504</x:v>
      </x:c>
    </x:row>
    <x:row r="27" spans="1:10" ht="11.25" customHeight="1" x14ac:dyDescent="0.2">
      <x:c r="A27" s="9" t="s">
        <x:v>9</x:v>
      </x:c>
      <x:c r="B27" s="10" t="s">
        <x:v>8</x:v>
      </x:c>
      <x:c r="C27" s="11">
        <x:v>174.67067156286024</x:v>
      </x:c>
    </x:row>
    <x:row r="28" spans="1:10" ht="11.25" customHeight="1" x14ac:dyDescent="0.2">
      <x:c r="A28" s="12" t="s">
        <x:v>11</x:v>
      </x:c>
      <x:c r="B28" s="13" t="s">
        <x:v>10</x:v>
      </x:c>
      <x:c r="C28" s="14">
        <x:v>203.42738396284153</x:v>
      </x:c>
    </x:row>
    <x:row r="29" spans="1:10" ht="11.25" customHeight="1" x14ac:dyDescent="0.2">
      <x:c r="A29" s="9" t="s">
        <x:v>12</x:v>
      </x:c>
      <x:c r="B29" s="10" t="s">
        <x:v>12</x:v>
      </x:c>
      <x:c r="C29" s="11">
        <x:v>212.3673450333014</x:v>
      </x:c>
    </x:row>
    <x:row r="30" spans="1:10" ht="11.25" customHeight="1" x14ac:dyDescent="0.2">
      <x:c r="A30" s="12" t="s">
        <x:v>14</x:v>
      </x:c>
      <x:c r="B30" s="13" t="s">
        <x:v>13</x:v>
      </x:c>
      <x:c r="C30" s="14">
        <x:v>270.40890618840285</x:v>
      </x:c>
    </x:row>
    <x:row r="31" spans="1:10" ht="11.25" customHeight="1" x14ac:dyDescent="0.2">
      <x:c r="A31" s="9" t="s">
        <x:v>16</x:v>
      </x:c>
      <x:c r="B31" s="10" t="s">
        <x:v>15</x:v>
      </x:c>
      <x:c r="C31" s="11">
        <x:v>300.04784884650292</x:v>
      </x:c>
    </x:row>
    <x:row r="32" spans="1:10" ht="11.25" customHeight="1" x14ac:dyDescent="0.2">
      <x:c r="A32" s="12" t="s">
        <x:v>18</x:v>
      </x:c>
      <x:c r="B32" s="13" t="s">
        <x:v>17</x:v>
      </x:c>
      <x:c r="C32" s="14">
        <x:v>302.1967696173873</x:v>
      </x:c>
    </x:row>
    <x:row r="33" spans="1:3" ht="11.25" customHeight="1" x14ac:dyDescent="0.2">
      <x:c r="A33" s="9" t="s">
        <x:v>20</x:v>
      </x:c>
      <x:c r="B33" s="10" t="s">
        <x:v>19</x:v>
      </x:c>
      <x:c r="C33" s="11">
        <x:v>318.20943034774496</x:v>
      </x:c>
    </x:row>
    <x:row r="34" spans="1:3" ht="11.25" customHeight="1" x14ac:dyDescent="0.2">
      <x:c r="A34" s="12" t="s">
        <x:v>22</x:v>
      </x:c>
      <x:c r="B34" s="13" t="s">
        <x:v>21</x:v>
      </x:c>
      <x:c r="C34" s="14">
        <x:v>326.71612093113106</x:v>
      </x:c>
    </x:row>
    <x:row r="35" spans="1:3" ht="11.25" customHeight="1" x14ac:dyDescent="0.2">
      <x:c r="A35" s="9" t="s">
        <x:v>24</x:v>
      </x:c>
      <x:c r="B35" s="10" t="s">
        <x:v>23</x:v>
      </x:c>
      <x:c r="C35" s="11">
        <x:v>338.48133521829493</x:v>
      </x:c>
    </x:row>
    <x:row r="36" spans="1:3" ht="11.25" customHeight="1" x14ac:dyDescent="0.2">
      <x:c r="A36" s="12" t="s">
        <x:v>26</x:v>
      </x:c>
      <x:c r="B36" s="13" t="s">
        <x:v>25</x:v>
      </x:c>
      <x:c r="C36" s="14">
        <x:v>341.36628621322473</x:v>
      </x:c>
    </x:row>
    <x:row r="37" spans="1:3" ht="11.25" customHeight="1" x14ac:dyDescent="0.2">
      <x:c r="A37" s="9" t="s">
        <x:v>28</x:v>
      </x:c>
      <x:c r="B37" s="10" t="s">
        <x:v>27</x:v>
      </x:c>
      <x:c r="C37" s="11">
        <x:v>341.43208891113625</x:v>
      </x:c>
    </x:row>
    <x:row r="38" spans="1:3" ht="11.25" customHeight="1" x14ac:dyDescent="0.2">
      <x:c r="A38" s="12" t="s">
        <x:v>30</x:v>
      </x:c>
      <x:c r="B38" s="13" t="s">
        <x:v>29</x:v>
      </x:c>
      <x:c r="C38" s="14">
        <x:v>346.40991478747185</x:v>
      </x:c>
    </x:row>
    <x:row r="39" spans="1:3" ht="11.25" customHeight="1" x14ac:dyDescent="0.2">
      <x:c r="A39" s="9" t="s">
        <x:v>32</x:v>
      </x:c>
      <x:c r="B39" s="10" t="s">
        <x:v>31</x:v>
      </x:c>
      <x:c r="C39" s="11">
        <x:v>384.49175176116808</x:v>
      </x:c>
    </x:row>
    <x:row r="40" spans="1:3" ht="11.25" customHeight="1" x14ac:dyDescent="0.2">
      <x:c r="A40" s="12" t="s">
        <x:v>34</x:v>
      </x:c>
      <x:c r="B40" s="13" t="s">
        <x:v>33</x:v>
      </x:c>
      <x:c r="C40" s="14">
        <x:v>411.89939867623713</x:v>
      </x:c>
    </x:row>
    <x:row r="41" spans="1:3" ht="11.25" customHeight="1" x14ac:dyDescent="0.2">
      <x:c r="A41" s="9" t="s">
        <x:v>36</x:v>
      </x:c>
      <x:c r="B41" s="10" t="s">
        <x:v>35</x:v>
      </x:c>
      <x:c r="C41" s="11">
        <x:v>434.19902653878552</x:v>
      </x:c>
    </x:row>
    <x:row r="42" spans="1:3" ht="11.25" customHeight="1" x14ac:dyDescent="0.2">
      <x:c r="A42" s="12" t="s">
        <x:v>38</x:v>
      </x:c>
      <x:c r="B42" s="13" t="s">
        <x:v>37</x:v>
      </x:c>
      <x:c r="C42" s="14">
        <x:v>474.3249577091832</x:v>
      </x:c>
    </x:row>
    <x:row r="43" spans="1:3" ht="11.25" customHeight="1" x14ac:dyDescent="0.2">
      <x:c r="A43" s="9" t="s">
        <x:v>40</x:v>
      </x:c>
      <x:c r="B43" s="10" t="s">
        <x:v>39</x:v>
      </x:c>
      <x:c r="C43" s="11">
        <x:v>486.77060653188181</x:v>
      </x:c>
    </x:row>
    <x:row r="44" spans="1:3" ht="11.25" customHeight="1" x14ac:dyDescent="0.2">
      <x:c r="A44" s="12" t="s">
        <x:v>42</x:v>
      </x:c>
      <x:c r="B44" s="13" t="s">
        <x:v>41</x:v>
      </x:c>
      <x:c r="C44" s="14">
        <x:v>520.01588284069283</x:v>
      </x:c>
    </x:row>
    <x:row r="45" spans="1:3" ht="11.25" customHeight="1" x14ac:dyDescent="0.2">
      <x:c r="A45" s="9" t="s">
        <x:v>44</x:v>
      </x:c>
      <x:c r="B45" s="10" t="s">
        <x:v>43</x:v>
      </x:c>
      <x:c r="C45" s="11">
        <x:v>533.04100449888631</x:v>
      </x:c>
    </x:row>
    <x:row r="46" spans="1:3" ht="11.25" customHeight="1" x14ac:dyDescent="0.2">
      <x:c r="A46" s="12" t="s">
        <x:v>46</x:v>
      </x:c>
      <x:c r="B46" s="13" t="s">
        <x:v>45</x:v>
      </x:c>
      <x:c r="C46" s="14">
        <x:v>549.99690331452484</x:v>
      </x:c>
    </x:row>
    <x:row r="47" spans="1:3" ht="11.25" customHeight="1" x14ac:dyDescent="0.2">
      <x:c r="A47" s="15" t="s">
        <x:v>48</x:v>
      </x:c>
      <x:c r="B47" s="16" t="s">
        <x:v>47</x:v>
      </x:c>
      <x:c r="C47" s="17">
        <x:v>628.68998963568458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OECD Economic Surveys: Croatia 2023 - © OECD 2023</x:v>
      </x:c>
    </x:row>
    <x:row r="6">
      <x:c/>
      <x:c r="B6" s="23" t="str">
        <x:v>Key policy insights - Figure 2.20. Improving waste collections and recycling would reduce emissions</x:v>
      </x:c>
    </x:row>
    <x:row r="7">
      <x:c/>
      <x:c r="B7" s="23" t="str">
        <x:v>Version 1 - Last updated: 21-Sep-2023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https://stat.link/or8ucf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fig2_20</vt:lpstr>
      <vt:lpstr>fig2_20!Print_Area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GUERARD Beatrice</dc:creator>
  <cp:lastModifiedBy>GUERARD Beatrice</cp:lastModifiedBy>
  <dcterms:created xsi:type="dcterms:W3CDTF">2023-06-20T15:23:31Z</dcterms:created>
  <dcterms:modified xsi:type="dcterms:W3CDTF">2023-09-11T12:34:12Z</dcterms:modified>
</cp:coreProperties>
</file>