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6-en\one-author\_final-submission\83a87978-en\STATLINK\"/>
    </mc:Choice>
  </mc:AlternateContent>
  <x:bookViews>
    <x:workbookView xWindow="0" yWindow="0" windowWidth="28800" windowHeight="12500" firstSheet="0" activeTab="0"/>
  </x:bookViews>
  <x:sheets>
    <x:sheet name="g3-1-en" sheetId="1" r:id="rId1"/>
    <x:sheet name="About this file" sheetId="6" r:id="rId6"/>
  </x:sheets>
  <x:externalReferences>
    <x:externalReference r:id="rId2"/>
  </x:externalReferences>
  <x:definedNames>
    <x:definedName name="_xlnm.Print_Area" localSheetId="0">'g3-1-en'!$A$1:$G$52</x:definedName>
    <x:definedName name="footnotes" localSheetId="0">'g3-1-en'!$A$51:$A$52</x:definedName>
    <x:definedName name="Notes" localSheetId="0">'g3-1-en'!$A$51</x:definedName>
    <x:definedName name="Source" localSheetId="0">'g3-1-en'!$A$52</x:definedName>
    <x:definedName name="Subtitle" localSheetId="0">'g3-1-en'!$A$2</x:definedName>
    <x:definedName name="title" localSheetId="0">'g3-1-en'!$A$1:$A$2</x:definedName>
    <x:definedName name="Title_" localSheetId="0">'g3-1-en'!$A$1</x:definedName>
    <x:definedName name="DATA_COU">[1]DATA_StatWorks!$A$7:$A$43</x:definedName>
    <x:definedName name="FRA_COU">[1]DATA_StatWorks!$F$7:$F$43</x:definedName>
    <x:definedName name="MARR_AVG_TAX_WEDGE">[1]DATA_StatWorks!$C$7:$C$43</x:definedName>
    <x:definedName name="RANK_COU">[1]DATA_StatWorks!$E$7:$E$43</x:definedName>
    <x:definedName name="SING_AVG_TAX_WEDGE">[1]DATA_StatWorks!$B$7:$B$43</x:definedName>
    <x:definedName name="YEAR_T">[1]DATA_StatWorks!$A$1</x:definedName>
  </x:definedNames>
  <x:calcPr calcId="162913"/>
</x:workbook>
</file>

<file path=xl/sharedStrings.xml><?xml version="1.0" encoding="utf-8"?>
<x:sst xmlns:x="http://schemas.openxmlformats.org/spreadsheetml/2006/main" count="52" uniqueCount="52">
  <x:si>
    <x:t>Figure 3.1. Income tax plus employee and employer contributions less cash benefits, 2020</x:t>
  </x:si>
  <x:si>
    <x:t>As a % of labour costs, by household-type</x:t>
  </x:si>
  <x:si>
    <x:r>
      <x:rPr>
        <x:i/>
        <x:vertAlign val="baseline"/>
        <x:sz val="9"/>
        <x:color rgb="FF000000"/>
        <x:rFont val="Arial Narrow"/>
        <x:family val="2"/>
      </x:rPr>
      <x:t xml:space="preserve">Note: </x:t>
    </x:r>
    <x:r>
      <x:rPr>
        <x:vertAlign val="baseline"/>
        <x:sz val="9"/>
        <x:color rgb="FF000000"/>
        <x:rFont val="Arial Narrow"/>
        <x:family val="2"/>
      </x:rPr>
      <x:t>The household type ‘single no child’ corresponds to a wage level of 100% of average wage. The household type ‘married one earner couple 2 children’ corresponds to a combined wage level of 100%-0% of average wage.</x:t>
    </x:r>
  </x:si>
  <x:si>
    <x:t>Sources: Country submissions. OECD Economic Outlook Volume 2020 issue2.</x:t>
  </x:si>
  <x:si>
    <x:t>Country
 order</x:t>
  </x:si>
  <x:si>
    <x:t>Country</x:t>
  </x:si>
  <x:si>
    <x:t>Single no child</x:t>
  </x:si>
  <x:si>
    <x:t>difference</x:t>
  </x:si>
  <x:si>
    <x:t>Married one-earner couple 2 children</x:t>
  </x:si>
  <x:si>
    <x:t>Colombia</x:t>
  </x:si>
  <x:si>
    <x:t>Chile</x:t>
  </x:si>
  <x:si>
    <x:t>New Zealand</x:t>
  </x:si>
  <x:si>
    <x:t>Mexico</x:t>
  </x:si>
  <x:si>
    <x:t>Switzerland</x:t>
  </x:si>
  <x:si>
    <x:t>Israel</x:t>
  </x:si>
  <x:si>
    <x:t>Korea</x:t>
  </x:si>
  <x:si>
    <x:t>United States</x:t>
  </x:si>
  <x:si>
    <x:t>Australia</x:t>
  </x:si>
  <x:si>
    <x:t>Canada</x:t>
  </x:si>
  <x:si>
    <x:t>United Kingdom</x:t>
  </x:si>
  <x:si>
    <x:t>Iceland</x:t>
  </x:si>
  <x:si>
    <x:t>Ireland</x:t>
  </x:si>
  <x:si>
    <x:t>Japan</x:t>
  </x:si>
  <x:si>
    <x:t>Poland</x:t>
  </x:si>
  <x:si>
    <x:t>Denmark</x:t>
  </x:si>
  <x:si>
    <x:t>Norway</x:t>
  </x:si>
  <x:si>
    <x:t>Netherlands</x:t>
  </x:si>
  <x:si>
    <x:t>Estonia</x:t>
  </x:si>
  <x:si>
    <x:t>Lithuania</x:t>
  </x:si>
  <x:si>
    <x:t>Luxembourg</x:t>
  </x:si>
  <x:si>
    <x:t>Spain</x:t>
  </x:si>
  <x:si>
    <x:t>Turkey</x:t>
  </x:si>
  <x:si>
    <x:t>Greece</x:t>
  </x:si>
  <x:si>
    <x:t>Finland</x:t>
  </x:si>
  <x:si>
    <x:t>Slovak Republic</x:t>
  </x:si>
  <x:si>
    <x:t>Portugal</x:t>
  </x:si>
  <x:si>
    <x:t>Latvia</x:t>
  </x:si>
  <x:si>
    <x:t>Sweden</x:t>
  </x:si>
  <x:si>
    <x:t>Slovenia</x:t>
  </x:si>
  <x:si>
    <x:t>Hungary</x:t>
  </x:si>
  <x:si>
    <x:t>Czech Republic</x:t>
  </x:si>
  <x:si>
    <x:t>Italy</x:t>
  </x:si>
  <x:si>
    <x:t>France</x:t>
  </x:si>
  <x:si>
    <x:t>Austria</x:t>
  </x:si>
  <x:si>
    <x:t>Germany</x:t>
  </x:si>
  <x:si>
    <x:t>Belgium</x:t>
  </x:si>
  <x:si>
    <x:t>This Excel file contains the data for the following figure or table:</x:t>
  </x:si>
  <x:si>
    <x:t>Taxing Wages 2021 - © OECD 2021</x:t>
  </x:si>
  <x:si>
    <x:t>2020 tax burdens - Figure 3.1. Income tax plus employee and employer contributions less cash benefits, 2020</x:t>
  </x:si>
  <x:si>
    <x:t>Version 1 - Last updated: 29-Apr-2021</x:t>
  </x:si>
  <x:si>
    <x:t>Disclaimer: http://oe.cd/disclaimer</x:t>
  </x:si>
  <x:si>
    <x:t>Permanent location of this file: https://stat.link/jgsbfa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</x:si>
</x:sst>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00"/>
  </x:numFmts>
  <x:fonts count="14" x14ac:knownFonts="1">
    <x:font>
      <x:sz val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i/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"/>
      <x:family val="2"/>
    </x:font>
    <x:font>
      <x:sz val="9"/>
      <x:name val="Arial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15">
    <x:xf numFmtId="0" fontId="0" fillId="0" borderId="0"/>
    <x:xf numFmtId="9" fontId="1" fillId="0" borderId="0" applyFont="0" applyFill="0" applyBorder="0" applyAlignment="0" applyProtection="0"/>
    <x:xf numFmtId="0" fontId="6" fillId="0" borderId="0" applyNumberForma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0" hidden="0"/>
    </x:xf>
    <x:xf numFmtId="0" fontId="10" fillId="0" borderId="0" applyNumberFormat="1" applyFill="1" applyBorder="0" applyAlignment="1" applyProtection="1">
      <x:protection locked="0" hidden="0"/>
    </x:xf>
    <x:xf numFmtId="164" fontId="2" fillId="0" borderId="1" applyNumberFormat="1" applyFill="1" applyBorder="1" applyAlignment="1" applyProtection="1">
      <x:protection locked="1" hidden="0"/>
    </x:xf>
    <x:xf numFmtId="164" fontId="2" fillId="0" borderId="1" applyNumberFormat="1" applyFill="1" applyBorder="1" applyAlignment="1" applyProtection="1">
      <x:protection locked="0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4">
    <x:xf numFmtId="0" fontId="0" fillId="0" borderId="0" xfId="0"/>
    <x:xf numFmtId="0" fontId="2" fillId="0" borderId="0" xfId="0" applyFont="1" applyFill="1" applyAlignment="1">
      <x:alignment horizontal="left" vertical="top"/>
    </x:xf>
    <x:xf numFmtId="0" fontId="2" fillId="0" borderId="0" xfId="0" applyFont="1" applyFill="1" applyAlignment="1">
      <x:alignment vertical="center" wrapText="1"/>
    </x:xf>
    <x:xf numFmtId="0" fontId="3" fillId="0" borderId="0" xfId="0" applyFont="1"/>
    <x:xf numFmtId="0" fontId="3" fillId="0" borderId="0" xfId="0" applyFont="1" applyFill="1" applyAlignment="1">
      <x:alignment horizontal="left" vertical="top"/>
    </x:xf>
    <x:xf numFmtId="0" fontId="3" fillId="0" borderId="0" xfId="0" applyFont="1" applyFill="1" applyAlignment="1">
      <x:alignment vertical="center"/>
    </x:xf>
    <x:xf numFmtId="0" fontId="3" fillId="0" borderId="0" xfId="0" applyFont="1" applyFill="1" applyAlignment="1">
      <x:alignment vertical="center" wrapText="1"/>
    </x:xf>
    <x:xf numFmtId="0" fontId="2" fillId="0" borderId="0" xfId="0" applyFont="1" applyFill="1"/>
    <x:xf numFmtId="0" fontId="3" fillId="0" borderId="0" xfId="0" applyFont="1" applyAlignment="1">
      <x:alignment vertical="center" wrapText="1"/>
    </x:xf>
    <x:xf numFmtId="0" fontId="3" fillId="0" borderId="0" xfId="0" applyFont="1" applyFill="1" applyAlignment="1">
      <x:alignment horizontal="center"/>
    </x:xf>
    <x:xf numFmtId="0" fontId="3" fillId="0" borderId="0" xfId="0" applyFont="1" applyFill="1"/>
    <x:xf numFmtId="0" fontId="4" fillId="0" borderId="0" xfId="0" applyFont="1" applyFill="1" applyAlignment="1">
      <x:alignment horizontal="left" vertical="top"/>
    </x:xf>
    <x:xf numFmtId="0" fontId="4" fillId="0" borderId="0" xfId="0" applyFont="1" applyFill="1" applyAlignment="1">
      <x:alignment vertical="top" wrapText="1"/>
    </x:xf>
    <x:xf numFmtId="0" fontId="4" fillId="0" borderId="0" xfId="0" applyFont="1"/>
    <x:xf numFmtId="0" fontId="4" fillId="0" borderId="0" xfId="0" applyFont="1" applyAlignment="1">
      <x:alignment horizontal="left"/>
    </x:xf>
    <x:xf numFmtId="0" fontId="7" fillId="0" borderId="0" xfId="2" applyFont="1" applyAlignment="1">
      <x:alignment horizontal="left"/>
    </x:xf>
    <x:xf numFmtId="0" fontId="4" fillId="0" borderId="0" xfId="0" applyFont="1" applyFill="1" applyAlignment="1">
      <x:alignment vertical="top"/>
    </x:xf>
    <x:xf numFmtId="0" fontId="8" fillId="0" borderId="0" xfId="0" applyFont="1" applyAlignment="1">
      <x:alignment horizontal="left"/>
    </x:xf>
    <x:xf numFmtId="0" fontId="9" fillId="0" borderId="0" xfId="0" applyFont="1" applyBorder="1" applyAlignment="1">
      <x:alignment horizontal="center" vertical="center" wrapText="1"/>
    </x:xf>
    <x:xf numFmtId="0" fontId="3" fillId="0" borderId="0" xfId="0" applyFont="1" applyAlignment="1">
      <x:alignment horizontal="center" vertical="center"/>
    </x:xf>
    <x:xf numFmtId="0" fontId="3" fillId="0" borderId="1" xfId="0" applyFont="1" applyBorder="1" applyAlignment="1">
      <x:alignment horizontal="center" vertical="center"/>
    </x:xf>
    <x:xf numFmtId="0" fontId="3" fillId="0" borderId="1" xfId="0" applyFont="1" applyBorder="1" applyAlignment="1">
      <x:alignment horizontal="center" vertical="center" wrapText="1"/>
    </x:xf>
    <x:xf numFmtId="0" fontId="3" fillId="0" borderId="0" xfId="0" applyFont="1" applyAlignment="1">
      <x:alignment vertical="top" wrapText="1"/>
    </x:xf>
    <x:xf numFmtId="0" fontId="9" fillId="0" borderId="0" xfId="1" applyNumberFormat="1" applyFont="1" applyBorder="1" applyAlignment="1" applyProtection="1">
      <x:alignment horizontal="center"/>
      <x:protection locked="0"/>
    </x:xf>
    <x:xf numFmtId="0" fontId="10" fillId="0" borderId="0" xfId="1" applyNumberFormat="1" applyFont="1" applyBorder="1" applyAlignment="1" applyProtection="1">
      <x:alignment horizontal="center"/>
      <x:protection locked="0"/>
    </x:xf>
    <x:xf numFmtId="0" fontId="3" fillId="0" borderId="1" xfId="0" applyFont="1" applyBorder="1"/>
    <x:xf numFmtId="164" fontId="3" fillId="0" borderId="1" xfId="0" applyNumberFormat="1" applyFont="1" applyBorder="1"/>
    <x:xf numFmtId="164" fontId="3" fillId="0" borderId="1" xfId="1" applyNumberFormat="1" applyFont="1" applyBorder="1" applyAlignment="1" applyProtection="1">
      <x:alignment horizontal="center"/>
      <x:protection locked="0"/>
    </x:xf>
    <x:xf numFmtId="164" fontId="3" fillId="0" borderId="1" xfId="0" applyNumberFormat="1" applyFont="1" applyFill="1" applyBorder="1"/>
    <x:xf numFmtId="0" fontId="3" fillId="0" borderId="0" xfId="0" applyFont="1" applyAlignment="1">
      <x:alignment horizontal="center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Hyperlink" xfId="2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'g3-1-en'!$C$56:$C$92</c:f>
              <c:strCache>
                <c:ptCount val="37"/>
                <c:pt idx="0">
                  <c:v>Colombia</c:v>
                </c:pt>
                <c:pt idx="1">
                  <c:v>Chile</c:v>
                </c:pt>
                <c:pt idx="2">
                  <c:v>New Zealand</c:v>
                </c:pt>
                <c:pt idx="3">
                  <c:v>Mexico</c:v>
                </c:pt>
                <c:pt idx="4">
                  <c:v>Switzerland</c:v>
                </c:pt>
                <c:pt idx="5">
                  <c:v>Israel</c:v>
                </c:pt>
                <c:pt idx="6">
                  <c:v>Korea</c:v>
                </c:pt>
                <c:pt idx="7">
                  <c:v>United States</c:v>
                </c:pt>
                <c:pt idx="8">
                  <c:v>Australia</c:v>
                </c:pt>
                <c:pt idx="9">
                  <c:v>Canada</c:v>
                </c:pt>
                <c:pt idx="10">
                  <c:v>United Kingdom</c:v>
                </c:pt>
                <c:pt idx="11">
                  <c:v>Iceland</c:v>
                </c:pt>
                <c:pt idx="12">
                  <c:v>Ireland</c:v>
                </c:pt>
                <c:pt idx="13">
                  <c:v>Japan</c:v>
                </c:pt>
                <c:pt idx="14">
                  <c:v>Poland</c:v>
                </c:pt>
                <c:pt idx="15">
                  <c:v>Denmark</c:v>
                </c:pt>
                <c:pt idx="16">
                  <c:v>Norway</c:v>
                </c:pt>
                <c:pt idx="17">
                  <c:v>Netherlands</c:v>
                </c:pt>
                <c:pt idx="18">
                  <c:v>Estonia</c:v>
                </c:pt>
                <c:pt idx="19">
                  <c:v>Lithuania</c:v>
                </c:pt>
                <c:pt idx="20">
                  <c:v>Luxembourg</c:v>
                </c:pt>
                <c:pt idx="21">
                  <c:v>Spain</c:v>
                </c:pt>
                <c:pt idx="22">
                  <c:v>Turkey</c:v>
                </c:pt>
                <c:pt idx="23">
                  <c:v>Greece</c:v>
                </c:pt>
                <c:pt idx="24">
                  <c:v>Finland</c:v>
                </c:pt>
                <c:pt idx="25">
                  <c:v>Slovak Republic</c:v>
                </c:pt>
                <c:pt idx="26">
                  <c:v>Portugal</c:v>
                </c:pt>
                <c:pt idx="27">
                  <c:v>Latvia</c:v>
                </c:pt>
                <c:pt idx="28">
                  <c:v>Sweden</c:v>
                </c:pt>
                <c:pt idx="29">
                  <c:v>Slovenia</c:v>
                </c:pt>
                <c:pt idx="30">
                  <c:v>Hungary</c:v>
                </c:pt>
                <c:pt idx="31">
                  <c:v>Czech Republic</c:v>
                </c:pt>
                <c:pt idx="32">
                  <c:v>Italy</c:v>
                </c:pt>
                <c:pt idx="33">
                  <c:v>France</c:v>
                </c:pt>
                <c:pt idx="34">
                  <c:v>Austria</c:v>
                </c:pt>
                <c:pt idx="35">
                  <c:v>Germany</c:v>
                </c:pt>
                <c:pt idx="36">
                  <c:v>Belgium</c:v>
                </c:pt>
              </c:strCache>
            </c:strRef>
          </c:cat>
          <c:val>
            <c:numRef>
              <c:f>'g3-1-en'!$F$56:$F$92</c:f>
              <c:numCache>
                <c:formatCode>0.000</c:formatCode>
                <c:ptCount val="37"/>
                <c:pt idx="0">
                  <c:v>-5.3615941007560002</c:v>
                </c:pt>
                <c:pt idx="1">
                  <c:v>7</c:v>
                </c:pt>
                <c:pt idx="2">
                  <c:v>5.042088854248</c:v>
                </c:pt>
                <c:pt idx="3">
                  <c:v>20.187982260123</c:v>
                </c:pt>
                <c:pt idx="4">
                  <c:v>9.5638116578020007</c:v>
                </c:pt>
                <c:pt idx="5">
                  <c:v>19.919397886197</c:v>
                </c:pt>
                <c:pt idx="6">
                  <c:v>18.338134192464</c:v>
                </c:pt>
                <c:pt idx="7">
                  <c:v>14.009012132144999</c:v>
                </c:pt>
                <c:pt idx="8">
                  <c:v>20.828082738420001</c:v>
                </c:pt>
                <c:pt idx="9">
                  <c:v>10.059565595827999</c:v>
                </c:pt>
                <c:pt idx="10">
                  <c:v>26.356670316252998</c:v>
                </c:pt>
                <c:pt idx="11">
                  <c:v>18.593950734162998</c:v>
                </c:pt>
                <c:pt idx="12">
                  <c:v>16.084235600141</c:v>
                </c:pt>
                <c:pt idx="13">
                  <c:v>27.464775666241</c:v>
                </c:pt>
                <c:pt idx="14">
                  <c:v>13.175581279263</c:v>
                </c:pt>
                <c:pt idx="15">
                  <c:v>25.098179508118001</c:v>
                </c:pt>
                <c:pt idx="16">
                  <c:v>32.235093671988999</c:v>
                </c:pt>
                <c:pt idx="17">
                  <c:v>30.034343382755999</c:v>
                </c:pt>
                <c:pt idx="18">
                  <c:v>26.821434846003999</c:v>
                </c:pt>
                <c:pt idx="19">
                  <c:v>20.119902786196</c:v>
                </c:pt>
                <c:pt idx="20">
                  <c:v>16.256237196796</c:v>
                </c:pt>
                <c:pt idx="21">
                  <c:v>33.874482280235</c:v>
                </c:pt>
                <c:pt idx="22">
                  <c:v>38.156454851383003</c:v>
                </c:pt>
                <c:pt idx="23">
                  <c:v>37.106923544015999</c:v>
                </c:pt>
                <c:pt idx="24">
                  <c:v>36.741116772109002</c:v>
                </c:pt>
                <c:pt idx="25">
                  <c:v>30.126171270646001</c:v>
                </c:pt>
                <c:pt idx="26">
                  <c:v>29.968168464026</c:v>
                </c:pt>
                <c:pt idx="27">
                  <c:v>31.050472804632999</c:v>
                </c:pt>
                <c:pt idx="28">
                  <c:v>37.477426867928997</c:v>
                </c:pt>
                <c:pt idx="29">
                  <c:v>25.537298248151998</c:v>
                </c:pt>
                <c:pt idx="30">
                  <c:v>30.129833835201001</c:v>
                </c:pt>
                <c:pt idx="31">
                  <c:v>26.052063008678001</c:v>
                </c:pt>
                <c:pt idx="32">
                  <c:v>36.428624913360999</c:v>
                </c:pt>
                <c:pt idx="33">
                  <c:v>37.874513681060002</c:v>
                </c:pt>
                <c:pt idx="34">
                  <c:v>32.006909495399</c:v>
                </c:pt>
                <c:pt idx="35">
                  <c:v>32.906577156676001</c:v>
                </c:pt>
                <c:pt idx="36">
                  <c:v>34.882420989826997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C-44D2-A8D0-B1447BFE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37713049"/>
        <c:axId val="2731151"/>
      </c:barChart>
      <c:scatterChart>
        <c:scatterStyle val="lineMarker"/>
        <c:varyColors val="0"/>
        <c:ser>
          <c:idx val="3"/>
          <c:order val="1"/>
          <c:tx>
            <c:strRef>
              <c:f>'g3-1-en'!$D$55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'g3-1-en'!$E$56:$E$92</c:f>
                <c:numCache>
                  <c:formatCode>General</c:formatCode>
                  <c:ptCount val="37"/>
                  <c:pt idx="0">
                    <c:v>5.3615941007560002</c:v>
                  </c:pt>
                  <c:pt idx="1">
                    <c:v>3.2440487045000133E-2</c:v>
                  </c:pt>
                  <c:pt idx="2">
                    <c:v>14.077162899453999</c:v>
                  </c:pt>
                  <c:pt idx="3">
                    <c:v>0</c:v>
                  </c:pt>
                  <c:pt idx="4">
                    <c:v>12.499063658294</c:v>
                  </c:pt>
                  <c:pt idx="5">
                    <c:v>2.4874240317190015</c:v>
                  </c:pt>
                  <c:pt idx="6">
                    <c:v>4.9181659523499981</c:v>
                  </c:pt>
                  <c:pt idx="7">
                    <c:v>14.281854561709</c:v>
                  </c:pt>
                  <c:pt idx="8">
                    <c:v>7.5267421090749984</c:v>
                  </c:pt>
                  <c:pt idx="9">
                    <c:v>20.318873547012998</c:v>
                  </c:pt>
                  <c:pt idx="10">
                    <c:v>4.4754603100560004</c:v>
                  </c:pt>
                  <c:pt idx="11">
                    <c:v>13.706286343879999</c:v>
                  </c:pt>
                  <c:pt idx="12">
                    <c:v>16.221818240071002</c:v>
                  </c:pt>
                  <c:pt idx="13">
                    <c:v>5.2125972004890038</c:v>
                  </c:pt>
                  <c:pt idx="14">
                    <c:v>21.642107164504999</c:v>
                  </c:pt>
                  <c:pt idx="15">
                    <c:v>10.131407038917999</c:v>
                  </c:pt>
                  <c:pt idx="16">
                    <c:v>3.568206107374003</c:v>
                  </c:pt>
                  <c:pt idx="17">
                    <c:v>6.3894481324480026</c:v>
                  </c:pt>
                  <c:pt idx="18">
                    <c:v>10.070105590439997</c:v>
                  </c:pt>
                  <c:pt idx="19">
                    <c:v>16.779892415008</c:v>
                  </c:pt>
                  <c:pt idx="20">
                    <c:v>21.285900723240999</c:v>
                  </c:pt>
                  <c:pt idx="21">
                    <c:v>5.4145435855449975</c:v>
                  </c:pt>
                  <c:pt idx="22">
                    <c:v>1.5078144546279972</c:v>
                  </c:pt>
                  <c:pt idx="23">
                    <c:v>3.0144561496860049</c:v>
                  </c:pt>
                  <c:pt idx="24">
                    <c:v>4.4166598836709952</c:v>
                  </c:pt>
                  <c:pt idx="25">
                    <c:v>11.118356326690002</c:v>
                  </c:pt>
                  <c:pt idx="26">
                    <c:v>11.333587244724001</c:v>
                  </c:pt>
                  <c:pt idx="27">
                    <c:v>10.791863228021004</c:v>
                  </c:pt>
                  <c:pt idx="28">
                    <c:v>5.1951464209280047</c:v>
                  </c:pt>
                  <c:pt idx="29">
                    <c:v>17.388477464019005</c:v>
                  </c:pt>
                  <c:pt idx="30">
                    <c:v>13.514233961409001</c:v>
                  </c:pt>
                  <c:pt idx="31">
                    <c:v>17.815581168165</c:v>
                  </c:pt>
                  <c:pt idx="32">
                    <c:v>9.6187614239790022</c:v>
                  </c:pt>
                  <c:pt idx="33">
                    <c:v>8.7653776880739969</c:v>
                  </c:pt>
                  <c:pt idx="34">
                    <c:v>15.337612335350997</c:v>
                  </c:pt>
                  <c:pt idx="35">
                    <c:v>16.131251493820002</c:v>
                  </c:pt>
                  <c:pt idx="36">
                    <c:v>16.660191755036003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'g3-1-en'!$E$56:$E$92</c:f>
                <c:numCache>
                  <c:formatCode>General</c:formatCode>
                  <c:ptCount val="37"/>
                  <c:pt idx="0">
                    <c:v>5.3615941007560002</c:v>
                  </c:pt>
                  <c:pt idx="1">
                    <c:v>3.2440487045000133E-2</c:v>
                  </c:pt>
                  <c:pt idx="2">
                    <c:v>14.077162899453999</c:v>
                  </c:pt>
                  <c:pt idx="3">
                    <c:v>0</c:v>
                  </c:pt>
                  <c:pt idx="4">
                    <c:v>12.499063658294</c:v>
                  </c:pt>
                  <c:pt idx="5">
                    <c:v>2.4874240317190015</c:v>
                  </c:pt>
                  <c:pt idx="6">
                    <c:v>4.9181659523499981</c:v>
                  </c:pt>
                  <c:pt idx="7">
                    <c:v>14.281854561709</c:v>
                  </c:pt>
                  <c:pt idx="8">
                    <c:v>7.5267421090749984</c:v>
                  </c:pt>
                  <c:pt idx="9">
                    <c:v>20.318873547012998</c:v>
                  </c:pt>
                  <c:pt idx="10">
                    <c:v>4.4754603100560004</c:v>
                  </c:pt>
                  <c:pt idx="11">
                    <c:v>13.706286343879999</c:v>
                  </c:pt>
                  <c:pt idx="12">
                    <c:v>16.221818240071002</c:v>
                  </c:pt>
                  <c:pt idx="13">
                    <c:v>5.2125972004890038</c:v>
                  </c:pt>
                  <c:pt idx="14">
                    <c:v>21.642107164504999</c:v>
                  </c:pt>
                  <c:pt idx="15">
                    <c:v>10.131407038917999</c:v>
                  </c:pt>
                  <c:pt idx="16">
                    <c:v>3.568206107374003</c:v>
                  </c:pt>
                  <c:pt idx="17">
                    <c:v>6.3894481324480026</c:v>
                  </c:pt>
                  <c:pt idx="18">
                    <c:v>10.070105590439997</c:v>
                  </c:pt>
                  <c:pt idx="19">
                    <c:v>16.779892415008</c:v>
                  </c:pt>
                  <c:pt idx="20">
                    <c:v>21.285900723240999</c:v>
                  </c:pt>
                  <c:pt idx="21">
                    <c:v>5.4145435855449975</c:v>
                  </c:pt>
                  <c:pt idx="22">
                    <c:v>1.5078144546279972</c:v>
                  </c:pt>
                  <c:pt idx="23">
                    <c:v>3.0144561496860049</c:v>
                  </c:pt>
                  <c:pt idx="24">
                    <c:v>4.4166598836709952</c:v>
                  </c:pt>
                  <c:pt idx="25">
                    <c:v>11.118356326690002</c:v>
                  </c:pt>
                  <c:pt idx="26">
                    <c:v>11.333587244724001</c:v>
                  </c:pt>
                  <c:pt idx="27">
                    <c:v>10.791863228021004</c:v>
                  </c:pt>
                  <c:pt idx="28">
                    <c:v>5.1951464209280047</c:v>
                  </c:pt>
                  <c:pt idx="29">
                    <c:v>17.388477464019005</c:v>
                  </c:pt>
                  <c:pt idx="30">
                    <c:v>13.514233961409001</c:v>
                  </c:pt>
                  <c:pt idx="31">
                    <c:v>17.815581168165</c:v>
                  </c:pt>
                  <c:pt idx="32">
                    <c:v>9.6187614239790022</c:v>
                  </c:pt>
                  <c:pt idx="33">
                    <c:v>8.7653776880739969</c:v>
                  </c:pt>
                  <c:pt idx="34">
                    <c:v>15.337612335350997</c:v>
                  </c:pt>
                  <c:pt idx="35">
                    <c:v>16.131251493820002</c:v>
                  </c:pt>
                  <c:pt idx="36">
                    <c:v>16.660191755036003</c:v>
                  </c:pt>
                </c:numCache>
              </c:numRef>
            </c:minus>
          </c:errBars>
          <c:xVal>
            <c:numRef>
              <c:f>'g3-1-en'!$D$56:$D$92</c:f>
              <c:numCache>
                <c:formatCode>0.000</c:formatCode>
                <c:ptCount val="37"/>
                <c:pt idx="0">
                  <c:v>0</c:v>
                </c:pt>
                <c:pt idx="1">
                  <c:v>7.0324404870450001</c:v>
                </c:pt>
                <c:pt idx="2">
                  <c:v>19.119251753701999</c:v>
                </c:pt>
                <c:pt idx="3">
                  <c:v>20.187982260123</c:v>
                </c:pt>
                <c:pt idx="4">
                  <c:v>22.062875316096001</c:v>
                </c:pt>
                <c:pt idx="5">
                  <c:v>22.406821917916002</c:v>
                </c:pt>
                <c:pt idx="6">
                  <c:v>23.256300144813999</c:v>
                </c:pt>
                <c:pt idx="7">
                  <c:v>28.290866693853999</c:v>
                </c:pt>
                <c:pt idx="8">
                  <c:v>28.354824847494999</c:v>
                </c:pt>
                <c:pt idx="9">
                  <c:v>30.378439142841</c:v>
                </c:pt>
                <c:pt idx="10">
                  <c:v>30.832130626308999</c:v>
                </c:pt>
                <c:pt idx="11">
                  <c:v>32.300237078042997</c:v>
                </c:pt>
                <c:pt idx="12">
                  <c:v>32.306053840212002</c:v>
                </c:pt>
                <c:pt idx="13">
                  <c:v>32.677372866730003</c:v>
                </c:pt>
                <c:pt idx="14">
                  <c:v>34.817688443767999</c:v>
                </c:pt>
                <c:pt idx="15">
                  <c:v>35.229586547036</c:v>
                </c:pt>
                <c:pt idx="16">
                  <c:v>35.803299779363002</c:v>
                </c:pt>
                <c:pt idx="17">
                  <c:v>36.423791515204002</c:v>
                </c:pt>
                <c:pt idx="18">
                  <c:v>36.891540436443996</c:v>
                </c:pt>
                <c:pt idx="19">
                  <c:v>36.899795201204</c:v>
                </c:pt>
                <c:pt idx="20">
                  <c:v>37.542137920037</c:v>
                </c:pt>
                <c:pt idx="21">
                  <c:v>39.289025865779998</c:v>
                </c:pt>
                <c:pt idx="22">
                  <c:v>39.664269306011001</c:v>
                </c:pt>
                <c:pt idx="23">
                  <c:v>40.121379693702004</c:v>
                </c:pt>
                <c:pt idx="24">
                  <c:v>41.157776655779998</c:v>
                </c:pt>
                <c:pt idx="25">
                  <c:v>41.244527597336003</c:v>
                </c:pt>
                <c:pt idx="26">
                  <c:v>41.301755708750001</c:v>
                </c:pt>
                <c:pt idx="27">
                  <c:v>41.842336032654003</c:v>
                </c:pt>
                <c:pt idx="28">
                  <c:v>42.672573288857002</c:v>
                </c:pt>
                <c:pt idx="29">
                  <c:v>42.925775712171003</c:v>
                </c:pt>
                <c:pt idx="30">
                  <c:v>43.644067796610003</c:v>
                </c:pt>
                <c:pt idx="31">
                  <c:v>43.867644176843001</c:v>
                </c:pt>
                <c:pt idx="32">
                  <c:v>46.047386337340001</c:v>
                </c:pt>
                <c:pt idx="33">
                  <c:v>46.639891369133998</c:v>
                </c:pt>
                <c:pt idx="34">
                  <c:v>47.344521830749997</c:v>
                </c:pt>
                <c:pt idx="35">
                  <c:v>49.037828650496003</c:v>
                </c:pt>
                <c:pt idx="36">
                  <c:v>51.542612744863</c:v>
                </c:pt>
              </c:numCache>
            </c:numRef>
          </c:xVal>
          <c:yVal>
            <c:numRef>
              <c:f>'g3-1-en'!$A$56:$A$92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C-44D2-A8D0-B1447BFE6B22}"/>
            </c:ext>
          </c:extLst>
        </c:ser>
        <c:ser>
          <c:idx val="2"/>
          <c:order val="2"/>
          <c:tx>
            <c:strRef>
              <c:f>'g3-1-en'!$F$55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'g3-1-en'!$F$56:$F$92</c:f>
              <c:numCache>
                <c:formatCode>0.000</c:formatCode>
                <c:ptCount val="37"/>
                <c:pt idx="0">
                  <c:v>-5.3615941007560002</c:v>
                </c:pt>
                <c:pt idx="1">
                  <c:v>7</c:v>
                </c:pt>
                <c:pt idx="2">
                  <c:v>5.042088854248</c:v>
                </c:pt>
                <c:pt idx="3">
                  <c:v>20.187982260123</c:v>
                </c:pt>
                <c:pt idx="4">
                  <c:v>9.5638116578020007</c:v>
                </c:pt>
                <c:pt idx="5">
                  <c:v>19.919397886197</c:v>
                </c:pt>
                <c:pt idx="6">
                  <c:v>18.338134192464</c:v>
                </c:pt>
                <c:pt idx="7">
                  <c:v>14.009012132144999</c:v>
                </c:pt>
                <c:pt idx="8">
                  <c:v>20.828082738420001</c:v>
                </c:pt>
                <c:pt idx="9">
                  <c:v>10.059565595827999</c:v>
                </c:pt>
                <c:pt idx="10">
                  <c:v>26.356670316252998</c:v>
                </c:pt>
                <c:pt idx="11">
                  <c:v>18.593950734162998</c:v>
                </c:pt>
                <c:pt idx="12">
                  <c:v>16.084235600141</c:v>
                </c:pt>
                <c:pt idx="13">
                  <c:v>27.464775666241</c:v>
                </c:pt>
                <c:pt idx="14">
                  <c:v>13.175581279263</c:v>
                </c:pt>
                <c:pt idx="15">
                  <c:v>25.098179508118001</c:v>
                </c:pt>
                <c:pt idx="16">
                  <c:v>32.235093671988999</c:v>
                </c:pt>
                <c:pt idx="17">
                  <c:v>30.034343382755999</c:v>
                </c:pt>
                <c:pt idx="18">
                  <c:v>26.821434846003999</c:v>
                </c:pt>
                <c:pt idx="19">
                  <c:v>20.119902786196</c:v>
                </c:pt>
                <c:pt idx="20">
                  <c:v>16.256237196796</c:v>
                </c:pt>
                <c:pt idx="21">
                  <c:v>33.874482280235</c:v>
                </c:pt>
                <c:pt idx="22">
                  <c:v>38.156454851383003</c:v>
                </c:pt>
                <c:pt idx="23">
                  <c:v>37.106923544015999</c:v>
                </c:pt>
                <c:pt idx="24">
                  <c:v>36.741116772109002</c:v>
                </c:pt>
                <c:pt idx="25">
                  <c:v>30.126171270646001</c:v>
                </c:pt>
                <c:pt idx="26">
                  <c:v>29.968168464026</c:v>
                </c:pt>
                <c:pt idx="27">
                  <c:v>31.050472804632999</c:v>
                </c:pt>
                <c:pt idx="28">
                  <c:v>37.477426867928997</c:v>
                </c:pt>
                <c:pt idx="29">
                  <c:v>25.537298248151998</c:v>
                </c:pt>
                <c:pt idx="30">
                  <c:v>30.129833835201001</c:v>
                </c:pt>
                <c:pt idx="31">
                  <c:v>26.052063008678001</c:v>
                </c:pt>
                <c:pt idx="32">
                  <c:v>36.428624913360999</c:v>
                </c:pt>
                <c:pt idx="33">
                  <c:v>37.874513681060002</c:v>
                </c:pt>
                <c:pt idx="34">
                  <c:v>32.006909495399</c:v>
                </c:pt>
                <c:pt idx="35">
                  <c:v>32.906577156676001</c:v>
                </c:pt>
                <c:pt idx="36">
                  <c:v>34.882420989826997</c:v>
                </c:pt>
              </c:numCache>
            </c:numRef>
          </c:xVal>
          <c:yVal>
            <c:numRef>
              <c:f>'g3-1-en'!$A$56:$A$92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C-44D2-A8D0-B1447BFE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68331"/>
        <c:axId val="27662263"/>
      </c:scatterChart>
      <c:catAx>
        <c:axId val="37713049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31151"/>
        <c:crosses val="autoZero"/>
        <c:auto val="1"/>
        <c:lblAlgn val="ctr"/>
        <c:lblOffset val="100"/>
        <c:noMultiLvlLbl val="0"/>
      </c:catAx>
      <c:valAx>
        <c:axId val="2731151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7713049"/>
        <c:crosses val="autoZero"/>
        <c:crossBetween val="between"/>
      </c:valAx>
      <c:valAx>
        <c:axId val="44868331"/>
        <c:scaling>
          <c:orientation val="minMax"/>
        </c:scaling>
        <c:delete val="1"/>
        <c:axPos val="t"/>
        <c:numFmt formatCode="0.000" sourceLinked="1"/>
        <c:majorTickMark val="out"/>
        <c:minorTickMark val="none"/>
        <c:tickLblPos val="nextTo"/>
        <c:crossAx val="27662263"/>
        <c:crosses val="max"/>
        <c:crossBetween val="midCat"/>
      </c:valAx>
      <c:valAx>
        <c:axId val="27662263"/>
        <c:scaling>
          <c:orientation val="minMax"/>
          <c:max val="37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44868331"/>
        <c:crosses val="max"/>
        <c:crossBetween val="midCat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6</xdr:col>
      <xdr:colOff>429750</xdr:colOff>
      <xdr:row>49</xdr:row>
      <xdr:rowOff>20400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Chapter%203\Output\Figure_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1-en"/>
      <sheetName val="g3-1-fr"/>
    </sheetNames>
    <sheetDataSet>
      <sheetData sheetId="0">
        <row r="1">
          <cell r="A1">
            <v>43831</v>
          </cell>
        </row>
        <row r="7">
          <cell r="A7" t="str">
            <v>Australia</v>
          </cell>
          <cell r="B7">
            <v>28.354824847494999</v>
          </cell>
          <cell r="C7">
            <v>20.828082738420001</v>
          </cell>
          <cell r="E7">
            <v>29</v>
          </cell>
          <cell r="F7" t="str">
            <v>Australie</v>
          </cell>
        </row>
        <row r="8">
          <cell r="A8" t="str">
            <v>Austria</v>
          </cell>
          <cell r="B8">
            <v>47.344521830749997</v>
          </cell>
          <cell r="C8">
            <v>32.006909495399</v>
          </cell>
          <cell r="E8">
            <v>3</v>
          </cell>
          <cell r="F8" t="str">
            <v>Autriche</v>
          </cell>
        </row>
        <row r="9">
          <cell r="A9" t="str">
            <v>Belgium</v>
          </cell>
          <cell r="B9">
            <v>51.542612744863</v>
          </cell>
          <cell r="C9">
            <v>34.882420989826997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30.378439142841</v>
          </cell>
          <cell r="C10">
            <v>10.059565595827999</v>
          </cell>
          <cell r="E10">
            <v>28</v>
          </cell>
          <cell r="F10" t="str">
            <v>Canada</v>
          </cell>
        </row>
        <row r="11">
          <cell r="A11" t="str">
            <v>Chile</v>
          </cell>
          <cell r="B11">
            <v>7.0324404870450001</v>
          </cell>
          <cell r="C11">
            <v>7</v>
          </cell>
          <cell r="E11">
            <v>36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-5.3615941007560002</v>
          </cell>
          <cell r="E12">
            <v>37</v>
          </cell>
          <cell r="F12" t="str">
            <v>Colombie</v>
          </cell>
        </row>
        <row r="13">
          <cell r="A13" t="str">
            <v>Czech Republic</v>
          </cell>
          <cell r="B13">
            <v>43.867644176843001</v>
          </cell>
          <cell r="C13">
            <v>26.052063008678001</v>
          </cell>
          <cell r="E13">
            <v>6</v>
          </cell>
          <cell r="F13" t="str">
            <v>République tchèque</v>
          </cell>
        </row>
        <row r="14">
          <cell r="A14" t="str">
            <v>Denmark</v>
          </cell>
          <cell r="B14">
            <v>35.229586547036</v>
          </cell>
          <cell r="C14">
            <v>25.098179508118001</v>
          </cell>
          <cell r="E14">
            <v>22</v>
          </cell>
          <cell r="F14" t="str">
            <v>Danemark</v>
          </cell>
        </row>
        <row r="15">
          <cell r="A15" t="str">
            <v>Estonia</v>
          </cell>
          <cell r="B15">
            <v>36.891540436443996</v>
          </cell>
          <cell r="C15">
            <v>26.821434846003999</v>
          </cell>
          <cell r="E15">
            <v>19</v>
          </cell>
          <cell r="F15" t="str">
            <v>Estonie</v>
          </cell>
        </row>
        <row r="16">
          <cell r="A16" t="str">
            <v>Finland</v>
          </cell>
          <cell r="B16">
            <v>41.157776655779998</v>
          </cell>
          <cell r="C16">
            <v>36.741116772109002</v>
          </cell>
          <cell r="E16">
            <v>13</v>
          </cell>
          <cell r="F16" t="str">
            <v>Finlande</v>
          </cell>
        </row>
        <row r="17">
          <cell r="A17" t="str">
            <v>France</v>
          </cell>
          <cell r="B17">
            <v>46.639891369133998</v>
          </cell>
          <cell r="C17">
            <v>37.874513681060002</v>
          </cell>
          <cell r="E17">
            <v>4</v>
          </cell>
          <cell r="F17" t="str">
            <v>France</v>
          </cell>
        </row>
        <row r="18">
          <cell r="A18" t="str">
            <v>Germany</v>
          </cell>
          <cell r="B18">
            <v>49.037828650496003</v>
          </cell>
          <cell r="C18">
            <v>32.906577156676001</v>
          </cell>
          <cell r="E18">
            <v>2</v>
          </cell>
          <cell r="F18" t="str">
            <v>Allemagne</v>
          </cell>
        </row>
        <row r="19">
          <cell r="A19" t="str">
            <v>Greece</v>
          </cell>
          <cell r="B19">
            <v>40.121379693702004</v>
          </cell>
          <cell r="C19">
            <v>37.106923544015999</v>
          </cell>
          <cell r="E19">
            <v>14</v>
          </cell>
          <cell r="F19" t="str">
            <v>Grèce</v>
          </cell>
        </row>
        <row r="20">
          <cell r="A20" t="str">
            <v>Hungary</v>
          </cell>
          <cell r="B20">
            <v>43.644067796610003</v>
          </cell>
          <cell r="C20">
            <v>30.129833835201001</v>
          </cell>
          <cell r="E20">
            <v>7</v>
          </cell>
          <cell r="F20" t="str">
            <v>Hongrie</v>
          </cell>
        </row>
        <row r="21">
          <cell r="A21" t="str">
            <v>Iceland</v>
          </cell>
          <cell r="B21">
            <v>32.300237078042997</v>
          </cell>
          <cell r="C21">
            <v>18.593950734162998</v>
          </cell>
          <cell r="E21">
            <v>26</v>
          </cell>
          <cell r="F21" t="str">
            <v>Islande</v>
          </cell>
        </row>
        <row r="22">
          <cell r="A22" t="str">
            <v>Ireland</v>
          </cell>
          <cell r="B22">
            <v>32.306053840212002</v>
          </cell>
          <cell r="C22">
            <v>16.084235600141</v>
          </cell>
          <cell r="E22">
            <v>25</v>
          </cell>
          <cell r="F22" t="str">
            <v>Irlande</v>
          </cell>
        </row>
        <row r="23">
          <cell r="A23" t="str">
            <v>Israel</v>
          </cell>
          <cell r="B23">
            <v>22.406821917916002</v>
          </cell>
          <cell r="C23">
            <v>19.919397886197</v>
          </cell>
          <cell r="E23">
            <v>32</v>
          </cell>
          <cell r="F23" t="str">
            <v>Israël</v>
          </cell>
        </row>
        <row r="24">
          <cell r="A24" t="str">
            <v>Italy</v>
          </cell>
          <cell r="B24">
            <v>46.047386337340001</v>
          </cell>
          <cell r="C24">
            <v>36.428624913360999</v>
          </cell>
          <cell r="E24">
            <v>5</v>
          </cell>
          <cell r="F24" t="str">
            <v>Italie</v>
          </cell>
        </row>
        <row r="25">
          <cell r="A25" t="str">
            <v>Japan</v>
          </cell>
          <cell r="B25">
            <v>32.677372866730003</v>
          </cell>
          <cell r="C25">
            <v>27.464775666241</v>
          </cell>
          <cell r="E25">
            <v>24</v>
          </cell>
          <cell r="F25" t="str">
            <v>Japon</v>
          </cell>
        </row>
        <row r="26">
          <cell r="A26" t="str">
            <v>Korea</v>
          </cell>
          <cell r="B26">
            <v>23.256300144813999</v>
          </cell>
          <cell r="C26">
            <v>18.338134192464</v>
          </cell>
          <cell r="E26">
            <v>31</v>
          </cell>
          <cell r="F26" t="str">
            <v>Corée</v>
          </cell>
        </row>
        <row r="27">
          <cell r="A27" t="str">
            <v>Latvia</v>
          </cell>
          <cell r="B27">
            <v>41.842336032654003</v>
          </cell>
          <cell r="C27">
            <v>31.050472804632999</v>
          </cell>
          <cell r="E27">
            <v>10</v>
          </cell>
          <cell r="F27" t="str">
            <v>Lettonie</v>
          </cell>
        </row>
        <row r="28">
          <cell r="A28" t="str">
            <v>Lithuania</v>
          </cell>
          <cell r="B28">
            <v>36.899795201204</v>
          </cell>
          <cell r="C28">
            <v>20.119902786196</v>
          </cell>
          <cell r="E28">
            <v>18</v>
          </cell>
          <cell r="F28" t="str">
            <v>Lituanie</v>
          </cell>
        </row>
        <row r="29">
          <cell r="A29" t="str">
            <v>Luxembourg</v>
          </cell>
          <cell r="B29">
            <v>37.542137920037</v>
          </cell>
          <cell r="C29">
            <v>16.256237196796</v>
          </cell>
          <cell r="E29">
            <v>17</v>
          </cell>
          <cell r="F29" t="str">
            <v>Luxembourg</v>
          </cell>
        </row>
        <row r="30">
          <cell r="A30" t="str">
            <v>Mexico</v>
          </cell>
          <cell r="B30">
            <v>20.187982260123</v>
          </cell>
          <cell r="C30">
            <v>20.187982260123</v>
          </cell>
          <cell r="E30">
            <v>34</v>
          </cell>
          <cell r="F30" t="str">
            <v>Mexique</v>
          </cell>
        </row>
        <row r="31">
          <cell r="A31" t="str">
            <v>Netherlands</v>
          </cell>
          <cell r="B31">
            <v>36.423791515204002</v>
          </cell>
          <cell r="C31">
            <v>30.034343382755999</v>
          </cell>
          <cell r="E31">
            <v>20</v>
          </cell>
          <cell r="F31" t="str">
            <v>Pays-Bas</v>
          </cell>
        </row>
        <row r="32">
          <cell r="A32" t="str">
            <v>New Zealand</v>
          </cell>
          <cell r="B32">
            <v>19.119251753701999</v>
          </cell>
          <cell r="C32">
            <v>5.042088854248</v>
          </cell>
          <cell r="E32">
            <v>35</v>
          </cell>
          <cell r="F32" t="str">
            <v>Nouvelle-Zélande</v>
          </cell>
        </row>
        <row r="33">
          <cell r="A33" t="str">
            <v>Norway</v>
          </cell>
          <cell r="B33">
            <v>35.803299779363002</v>
          </cell>
          <cell r="C33">
            <v>32.235093671988999</v>
          </cell>
          <cell r="E33">
            <v>21</v>
          </cell>
          <cell r="F33" t="str">
            <v>Norvège</v>
          </cell>
        </row>
        <row r="34">
          <cell r="A34" t="str">
            <v>Poland</v>
          </cell>
          <cell r="B34">
            <v>34.817688443767999</v>
          </cell>
          <cell r="C34">
            <v>13.175581279263</v>
          </cell>
          <cell r="E34">
            <v>23</v>
          </cell>
          <cell r="F34" t="str">
            <v>Pologne</v>
          </cell>
        </row>
        <row r="35">
          <cell r="A35" t="str">
            <v>Portugal</v>
          </cell>
          <cell r="B35">
            <v>41.301755708750001</v>
          </cell>
          <cell r="C35">
            <v>29.968168464026</v>
          </cell>
          <cell r="E35">
            <v>11</v>
          </cell>
          <cell r="F35" t="str">
            <v>Portugal</v>
          </cell>
        </row>
        <row r="36">
          <cell r="A36" t="str">
            <v>Slovak Republic</v>
          </cell>
          <cell r="B36">
            <v>41.244527597336003</v>
          </cell>
          <cell r="C36">
            <v>30.126171270646001</v>
          </cell>
          <cell r="E36">
            <v>12</v>
          </cell>
          <cell r="F36" t="str">
            <v>République slovaque</v>
          </cell>
        </row>
        <row r="37">
          <cell r="A37" t="str">
            <v>Slovenia</v>
          </cell>
          <cell r="B37">
            <v>42.925775712171003</v>
          </cell>
          <cell r="C37">
            <v>25.537298248151998</v>
          </cell>
          <cell r="E37">
            <v>8</v>
          </cell>
          <cell r="F37" t="str">
            <v>Slovénie</v>
          </cell>
        </row>
        <row r="38">
          <cell r="A38" t="str">
            <v>Spain</v>
          </cell>
          <cell r="B38">
            <v>39.289025865779998</v>
          </cell>
          <cell r="C38">
            <v>33.874482280235</v>
          </cell>
          <cell r="E38">
            <v>16</v>
          </cell>
          <cell r="F38" t="str">
            <v>Espagne</v>
          </cell>
        </row>
        <row r="39">
          <cell r="A39" t="str">
            <v>Sweden</v>
          </cell>
          <cell r="B39">
            <v>42.672573288857002</v>
          </cell>
          <cell r="C39">
            <v>37.477426867928997</v>
          </cell>
          <cell r="E39">
            <v>9</v>
          </cell>
          <cell r="F39" t="str">
            <v>Suède</v>
          </cell>
        </row>
        <row r="40">
          <cell r="A40" t="str">
            <v>Switzerland</v>
          </cell>
          <cell r="B40">
            <v>22.062875316096001</v>
          </cell>
          <cell r="C40">
            <v>9.5638116578020007</v>
          </cell>
          <cell r="E40">
            <v>33</v>
          </cell>
          <cell r="F40" t="str">
            <v>Suisse</v>
          </cell>
        </row>
        <row r="41">
          <cell r="A41" t="str">
            <v>Turkey</v>
          </cell>
          <cell r="B41">
            <v>39.664269306011001</v>
          </cell>
          <cell r="C41">
            <v>38.156454851383003</v>
          </cell>
          <cell r="E41">
            <v>15</v>
          </cell>
          <cell r="F41" t="str">
            <v>Turquie</v>
          </cell>
        </row>
        <row r="42">
          <cell r="A42" t="str">
            <v>United Kingdom</v>
          </cell>
          <cell r="B42">
            <v>30.832130626308999</v>
          </cell>
          <cell r="C42">
            <v>26.356670316252998</v>
          </cell>
          <cell r="E42">
            <v>27</v>
          </cell>
          <cell r="F42" t="str">
            <v>Royaume-Uni</v>
          </cell>
        </row>
        <row r="43">
          <cell r="A43" t="str">
            <v>United States</v>
          </cell>
          <cell r="B43">
            <v>28.290866693853999</v>
          </cell>
          <cell r="C43">
            <v>14.009012132144999</v>
          </cell>
          <cell r="E43">
            <v>30</v>
          </cell>
          <cell r="F43" t="str">
            <v>États-Unis</v>
          </cell>
        </row>
      </sheetData>
      <sheetData sheetId="1">
        <row r="55">
          <cell r="D55" t="str">
            <v>Single no child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3a87978-en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jgsbfa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R92"/>
  <x:sheetViews>
    <x:sheetView tabSelected="1" workbookViewId="0">
      <x:selection activeCell="G2" sqref="G2"/>
    </x:sheetView>
  </x:sheetViews>
  <x:sheetFormatPr defaultColWidth="9.179688" defaultRowHeight="13" x14ac:dyDescent="0.3"/>
  <x:cols>
    <x:col min="1" max="2" width="10.726562" style="30" customWidth="1"/>
    <x:col min="3" max="4" width="10.726562" style="7" customWidth="1"/>
    <x:col min="5" max="5" width="10.726562" style="30" customWidth="1"/>
    <x:col min="6" max="6" width="10.726562" style="7" customWidth="1"/>
    <x:col min="7" max="7" width="6.726562" style="7" customWidth="1"/>
    <x:col min="8" max="8" width="9.726562" style="7" customWidth="1"/>
    <x:col min="9" max="9" width="6.726562" style="7" customWidth="1"/>
    <x:col min="10" max="16384" width="9.179688" style="7" customWidth="1"/>
  </x:cols>
  <x:sheetData>
    <x:row r="1" spans="1:18" customFormat="1" ht="12.75" customHeight="1" x14ac:dyDescent="0.3">
      <x:c r="A1" s="1" t="s">
        <x:v>0</x:v>
      </x:c>
      <x:c r="B1" s="1" t="s"/>
      <x:c r="C1" s="1" t="s"/>
      <x:c r="D1" s="1" t="s"/>
      <x:c r="E1" s="1" t="s"/>
      <x:c r="F1" s="1" t="s"/>
      <x:c r="G1" s="2" t="s"/>
      <x:c r="H1" s="2" t="s"/>
    </x:row>
    <x:row r="2" spans="1:18" s="0" customFormat="1" x14ac:dyDescent="0.3">
      <x:c r="A2" s="1" t="s">
        <x:v>1</x:v>
      </x:c>
      <x:c r="B2" s="1" t="s"/>
      <x:c r="C2" s="1" t="s"/>
      <x:c r="D2" s="1" t="s"/>
      <x:c r="E2" s="1" t="s"/>
      <x:c r="F2" s="1" t="s"/>
      <x:c r="G2" s="31" t="s"/>
      <x:c r="H2" s="2" t="s"/>
      <x:c r="I2" s="7" t="s"/>
      <x:c r="J2" s="2" t="s"/>
      <x:c r="K2" s="2" t="s"/>
      <x:c r="L2" s="2" t="s"/>
      <x:c r="M2" s="2" t="s"/>
      <x:c r="N2" s="2" t="s"/>
      <x:c r="O2" s="2" t="s"/>
      <x:c r="P2" s="2" t="s"/>
      <x:c r="Q2" s="2" t="s"/>
      <x:c r="R2" s="2" t="s"/>
    </x:row>
    <x:row r="3" spans="1:18" x14ac:dyDescent="0.3">
      <x:c r="A3" s="1" t="s"/>
      <x:c r="B3" s="1" t="s"/>
      <x:c r="C3" s="1" t="s"/>
      <x:c r="D3" s="1" t="s"/>
      <x:c r="E3" s="1" t="s"/>
      <x:c r="F3" s="1" t="s"/>
      <x:c r="G3" s="31" t="s"/>
      <x:c r="H3" s="2" t="s"/>
      <x:c r="J3" s="2" t="s"/>
      <x:c r="K3" s="2" t="s"/>
      <x:c r="L3" s="2" t="s"/>
      <x:c r="M3" s="2" t="s"/>
      <x:c r="N3" s="2" t="s"/>
      <x:c r="O3" s="2" t="s"/>
      <x:c r="P3" s="2" t="s"/>
      <x:c r="Q3" s="2" t="s"/>
      <x:c r="R3" s="2" t="s"/>
    </x:row>
    <x:row r="4" spans="1:18" x14ac:dyDescent="0.3">
      <x:c r="A4" s="1" t="s"/>
      <x:c r="B4" s="1" t="s"/>
      <x:c r="C4" s="1" t="s"/>
      <x:c r="D4" s="1" t="s"/>
      <x:c r="E4" s="1" t="s"/>
      <x:c r="F4" s="1" t="s"/>
      <x:c r="G4" s="31" t="s"/>
      <x:c r="H4" s="2" t="s"/>
      <x:c r="J4" s="2" t="s"/>
      <x:c r="K4" s="2" t="s"/>
      <x:c r="L4" s="2" t="s"/>
      <x:c r="M4" s="2" t="s"/>
      <x:c r="N4" s="2" t="s"/>
      <x:c r="O4" s="2" t="s"/>
      <x:c r="P4" s="2" t="s"/>
      <x:c r="Q4" s="2" t="s"/>
      <x:c r="R4" s="2" t="s"/>
    </x:row>
    <x:row r="5" spans="1:18" x14ac:dyDescent="0.3">
      <x:c r="A5" s="1" t="s"/>
      <x:c r="B5" s="1" t="s"/>
      <x:c r="C5" s="1" t="s"/>
      <x:c r="D5" s="1" t="s"/>
      <x:c r="E5" s="1" t="s"/>
      <x:c r="F5" s="1" t="s"/>
      <x:c r="G5" s="31" t="s"/>
      <x:c r="H5" s="2" t="s"/>
      <x:c r="J5" s="2" t="s"/>
      <x:c r="K5" s="2" t="s"/>
      <x:c r="L5" s="2" t="s"/>
      <x:c r="M5" s="2" t="s"/>
      <x:c r="N5" s="2" t="s"/>
      <x:c r="O5" s="2" t="s"/>
      <x:c r="P5" s="2" t="s"/>
      <x:c r="Q5" s="2" t="s"/>
      <x:c r="R5" s="2" t="s"/>
    </x:row>
    <x:row r="6" spans="1:18" x14ac:dyDescent="0.3">
      <x:c r="A6" s="30" t="s"/>
      <x:c r="B6" s="30" t="s"/>
      <x:c r="E6" s="30" t="s"/>
    </x:row>
    <x:row r="7" spans="1:18" x14ac:dyDescent="0.3">
      <x:c r="A7" s="30" t="s"/>
      <x:c r="B7" s="30" t="s"/>
      <x:c r="E7" s="30" t="s"/>
    </x:row>
    <x:row r="8" spans="1:18" x14ac:dyDescent="0.3">
      <x:c r="A8" s="30" t="s"/>
      <x:c r="B8" s="30" t="s"/>
      <x:c r="E8" s="30" t="s"/>
    </x:row>
    <x:row r="9" spans="1:18" x14ac:dyDescent="0.3">
      <x:c r="A9" s="30" t="s"/>
      <x:c r="B9" s="30" t="s"/>
      <x:c r="E9" s="30" t="s"/>
    </x:row>
    <x:row r="10" spans="1:18" x14ac:dyDescent="0.3">
      <x:c r="A10" s="30" t="s"/>
      <x:c r="B10" s="30" t="s"/>
      <x:c r="E10" s="30" t="s"/>
    </x:row>
    <x:row r="11" spans="1:18" x14ac:dyDescent="0.3">
      <x:c r="A11" s="30" t="s"/>
      <x:c r="B11" s="30" t="s"/>
      <x:c r="E11" s="30" t="s"/>
    </x:row>
    <x:row r="12" spans="1:18" x14ac:dyDescent="0.3">
      <x:c r="A12" s="30" t="s"/>
      <x:c r="B12" s="30" t="s"/>
      <x:c r="E12" s="30" t="s"/>
    </x:row>
    <x:row r="13" spans="1:18" x14ac:dyDescent="0.3">
      <x:c r="A13" s="30" t="s"/>
      <x:c r="B13" s="30" t="s"/>
      <x:c r="E13" s="30" t="s"/>
    </x:row>
    <x:row r="14" spans="1:18" x14ac:dyDescent="0.3">
      <x:c r="A14" s="30" t="s"/>
      <x:c r="B14" s="30" t="s"/>
      <x:c r="E14" s="30" t="s"/>
    </x:row>
    <x:row r="15" spans="1:18" x14ac:dyDescent="0.3">
      <x:c r="A15" s="30" t="s"/>
      <x:c r="B15" s="30" t="s"/>
      <x:c r="E15" s="30" t="s"/>
    </x:row>
    <x:row r="16" spans="1:18" x14ac:dyDescent="0.3">
      <x:c r="A16" s="30" t="s"/>
      <x:c r="B16" s="30" t="s"/>
      <x:c r="E16" s="30" t="s"/>
    </x:row>
    <x:row r="17" spans="1:18" x14ac:dyDescent="0.3">
      <x:c r="A17" s="30" t="s"/>
      <x:c r="B17" s="30" t="s"/>
      <x:c r="E17" s="30" t="s"/>
    </x:row>
    <x:row r="18" spans="1:18" x14ac:dyDescent="0.3">
      <x:c r="A18" s="30" t="s"/>
      <x:c r="B18" s="30" t="s"/>
      <x:c r="E18" s="30" t="s"/>
    </x:row>
    <x:row r="19" spans="1:18" x14ac:dyDescent="0.3">
      <x:c r="A19" s="30" t="s"/>
      <x:c r="B19" s="30" t="s"/>
      <x:c r="E19" s="30" t="s"/>
    </x:row>
    <x:row r="20" spans="1:18" x14ac:dyDescent="0.3">
      <x:c r="A20" s="30" t="s"/>
      <x:c r="B20" s="30" t="s"/>
      <x:c r="E20" s="30" t="s"/>
    </x:row>
    <x:row r="21" spans="1:18" x14ac:dyDescent="0.3">
      <x:c r="A21" s="30" t="s"/>
      <x:c r="B21" s="30" t="s"/>
      <x:c r="E21" s="30" t="s"/>
    </x:row>
    <x:row r="22" spans="1:18" x14ac:dyDescent="0.3">
      <x:c r="A22" s="30" t="s"/>
      <x:c r="B22" s="30" t="s"/>
      <x:c r="E22" s="30" t="s"/>
    </x:row>
    <x:row r="23" spans="1:18" x14ac:dyDescent="0.3">
      <x:c r="A23" s="30" t="s"/>
      <x:c r="B23" s="30" t="s"/>
      <x:c r="E23" s="30" t="s"/>
    </x:row>
    <x:row r="24" spans="1:18" x14ac:dyDescent="0.3">
      <x:c r="A24" s="30" t="s"/>
      <x:c r="B24" s="30" t="s"/>
      <x:c r="E24" s="30" t="s"/>
    </x:row>
    <x:row r="25" spans="1:18" x14ac:dyDescent="0.3">
      <x:c r="A25" s="30" t="s"/>
      <x:c r="B25" s="30" t="s"/>
      <x:c r="E25" s="30" t="s"/>
    </x:row>
    <x:row r="26" spans="1:18" x14ac:dyDescent="0.3">
      <x:c r="A26" s="30" t="s"/>
      <x:c r="B26" s="30" t="s"/>
      <x:c r="E26" s="30" t="s"/>
    </x:row>
    <x:row r="27" spans="1:18" x14ac:dyDescent="0.3">
      <x:c r="A27" s="30" t="s"/>
      <x:c r="B27" s="30" t="s"/>
      <x:c r="E27" s="30" t="s"/>
    </x:row>
    <x:row r="28" spans="1:18" x14ac:dyDescent="0.3">
      <x:c r="A28" s="30" t="s"/>
      <x:c r="B28" s="30" t="s"/>
      <x:c r="E28" s="30" t="s"/>
    </x:row>
    <x:row r="29" spans="1:18" x14ac:dyDescent="0.3">
      <x:c r="A29" s="30" t="s"/>
      <x:c r="B29" s="30" t="s"/>
      <x:c r="E29" s="30" t="s"/>
    </x:row>
    <x:row r="30" spans="1:18" x14ac:dyDescent="0.3">
      <x:c r="A30" s="30" t="s"/>
      <x:c r="B30" s="30" t="s"/>
      <x:c r="E30" s="30" t="s"/>
    </x:row>
    <x:row r="31" spans="1:18" x14ac:dyDescent="0.3">
      <x:c r="A31" s="30" t="s"/>
      <x:c r="B31" s="30" t="s"/>
      <x:c r="E31" s="30" t="s"/>
    </x:row>
    <x:row r="32" spans="1:18" x14ac:dyDescent="0.3">
      <x:c r="A32" s="30" t="s"/>
      <x:c r="B32" s="30" t="s"/>
      <x:c r="E32" s="30" t="s"/>
    </x:row>
    <x:row r="33" spans="1:18" x14ac:dyDescent="0.3">
      <x:c r="A33" s="30" t="s"/>
      <x:c r="B33" s="30" t="s"/>
      <x:c r="E33" s="30" t="s"/>
    </x:row>
    <x:row r="34" spans="1:18" x14ac:dyDescent="0.3">
      <x:c r="A34" s="30" t="s"/>
      <x:c r="B34" s="30" t="s"/>
      <x:c r="E34" s="30" t="s"/>
    </x:row>
    <x:row r="35" spans="1:18" x14ac:dyDescent="0.3">
      <x:c r="A35" s="30" t="s"/>
      <x:c r="B35" s="30" t="s"/>
      <x:c r="E35" s="30" t="s"/>
    </x:row>
    <x:row r="36" spans="1:18" x14ac:dyDescent="0.3">
      <x:c r="A36" s="30" t="s"/>
      <x:c r="B36" s="30" t="s"/>
      <x:c r="E36" s="30" t="s"/>
    </x:row>
    <x:row r="37" spans="1:18" x14ac:dyDescent="0.3">
      <x:c r="A37" s="30" t="s"/>
      <x:c r="B37" s="30" t="s"/>
      <x:c r="E37" s="30" t="s"/>
    </x:row>
    <x:row r="38" spans="1:18" x14ac:dyDescent="0.3">
      <x:c r="A38" s="30" t="s"/>
      <x:c r="B38" s="30" t="s"/>
      <x:c r="E38" s="30" t="s"/>
    </x:row>
    <x:row r="39" spans="1:18" x14ac:dyDescent="0.3">
      <x:c r="A39" s="30" t="s"/>
      <x:c r="B39" s="30" t="s"/>
      <x:c r="E39" s="30" t="s"/>
    </x:row>
    <x:row r="40" spans="1:18" x14ac:dyDescent="0.3">
      <x:c r="A40" s="30" t="s"/>
      <x:c r="B40" s="30" t="s"/>
      <x:c r="E40" s="30" t="s"/>
    </x:row>
    <x:row r="41" spans="1:18" x14ac:dyDescent="0.3">
      <x:c r="A41" s="30" t="s"/>
      <x:c r="B41" s="30" t="s"/>
      <x:c r="E41" s="30" t="s"/>
    </x:row>
    <x:row r="42" spans="1:18" x14ac:dyDescent="0.3">
      <x:c r="A42" s="30" t="s"/>
      <x:c r="B42" s="30" t="s"/>
      <x:c r="E42" s="30" t="s"/>
    </x:row>
    <x:row r="43" spans="1:18" x14ac:dyDescent="0.3">
      <x:c r="A43" s="30" t="s"/>
      <x:c r="B43" s="30" t="s"/>
      <x:c r="E43" s="30" t="s"/>
    </x:row>
    <x:row r="44" spans="1:18" x14ac:dyDescent="0.3">
      <x:c r="A44" s="30" t="s"/>
      <x:c r="B44" s="30" t="s"/>
      <x:c r="E44" s="30" t="s"/>
    </x:row>
    <x:row r="45" spans="1:18" x14ac:dyDescent="0.3">
      <x:c r="A45" s="30" t="s"/>
      <x:c r="B45" s="30" t="s"/>
      <x:c r="E45" s="30" t="s"/>
    </x:row>
    <x:row r="46" spans="1:18" x14ac:dyDescent="0.3">
      <x:c r="A46" s="30" t="s"/>
      <x:c r="B46" s="30" t="s"/>
      <x:c r="E46" s="30" t="s"/>
    </x:row>
    <x:row r="47" spans="1:18" x14ac:dyDescent="0.3">
      <x:c r="A47" s="30" t="s"/>
      <x:c r="B47" s="30" t="s"/>
      <x:c r="E47" s="30" t="s"/>
    </x:row>
    <x:row r="48" spans="1:18" x14ac:dyDescent="0.3">
      <x:c r="A48" s="30" t="s"/>
      <x:c r="B48" s="30" t="s"/>
      <x:c r="E48" s="30" t="s"/>
    </x:row>
    <x:row r="49" spans="1:18" x14ac:dyDescent="0.3">
      <x:c r="A49" s="30" t="s"/>
      <x:c r="B49" s="30" t="s"/>
      <x:c r="E49" s="30" t="s"/>
    </x:row>
    <x:row r="50" spans="1:18" x14ac:dyDescent="0.3">
      <x:c r="A50" s="30" t="s"/>
      <x:c r="B50" s="30" t="s"/>
      <x:c r="E50" s="30" t="s"/>
    </x:row>
    <x:row r="51" spans="1:18" s="13" customFormat="1" ht="11.5" customHeight="1" x14ac:dyDescent="0.25">
      <x:c r="A51" s="11" t="s">
        <x:v>2</x:v>
      </x:c>
      <x:c r="B51" s="11" t="s"/>
      <x:c r="C51" s="11" t="s"/>
      <x:c r="D51" s="11" t="s"/>
      <x:c r="E51" s="11" t="s"/>
      <x:c r="F51" s="11" t="s"/>
      <x:c r="G51" s="11" t="s"/>
      <x:c r="H51" s="12" t="s"/>
    </x:row>
    <x:row r="52" spans="1:18" s="13" customFormat="1" ht="11.5" customHeight="1" x14ac:dyDescent="0.25">
      <x:c r="A52" s="14" t="s">
        <x:v>3</x:v>
      </x:c>
      <x:c r="B52" s="14" t="s"/>
      <x:c r="C52" s="14" t="s"/>
      <x:c r="D52" s="15" t="s"/>
      <x:c r="E52" s="14" t="s"/>
      <x:c r="F52" s="14" t="s"/>
      <x:c r="G52" s="14" t="s"/>
    </x:row>
    <x:row r="53" spans="1:18" s="13" customFormat="1" ht="11.5" customHeight="1" x14ac:dyDescent="0.25">
      <x:c r="A53" s="11" t="s"/>
      <x:c r="B53" s="14" t="s"/>
      <x:c r="C53" s="14" t="s"/>
      <x:c r="D53" s="14" t="s"/>
      <x:c r="E53" s="14" t="s"/>
      <x:c r="F53" s="11" t="s"/>
      <x:c r="G53" s="14" t="s"/>
      <x:c r="H53" s="16" t="s"/>
      <x:c r="I53" s="16" t="s"/>
    </x:row>
    <x:row r="54" spans="1:18" s="13" customFormat="1" ht="11.5" customHeight="1" x14ac:dyDescent="0.25">
      <x:c r="A54" s="17" t="s"/>
      <x:c r="B54" s="14" t="s"/>
      <x:c r="C54" s="14" t="s"/>
      <x:c r="D54" s="14" t="s"/>
      <x:c r="E54" s="14" t="s"/>
      <x:c r="F54" s="11" t="s"/>
      <x:c r="G54" s="14" t="s"/>
      <x:c r="H54" s="16" t="s"/>
      <x:c r="I54" s="16" t="s"/>
    </x:row>
    <x:row r="55" spans="1:18" customFormat="1" ht="44.25" customHeight="1" x14ac:dyDescent="0.3">
      <x:c r="A55" s="32" t="s">
        <x:v>4</x:v>
      </x:c>
      <x:c r="B55" s="33" t="s"/>
      <x:c r="C55" s="34" t="s">
        <x:v>5</x:v>
      </x:c>
      <x:c r="D55" s="35" t="s">
        <x:v>6</x:v>
      </x:c>
      <x:c r="E55" s="35" t="s">
        <x:v>7</x:v>
      </x:c>
      <x:c r="F55" s="35" t="s">
        <x:v>8</x:v>
      </x:c>
      <x:c r="G55" s="36" t="s"/>
    </x:row>
    <x:row r="56" spans="1:18" x14ac:dyDescent="0.3">
      <x:c r="A56" s="37" t="n">
        <x:v>1</x:v>
      </x:c>
      <x:c r="B56" s="38" t="n">
        <x:v>37</x:v>
      </x:c>
      <x:c r="C56" s="39" t="s">
        <x:v>9</x:v>
      </x:c>
      <x:c r="D56" s="40" t="n">
        <x:v>0</x:v>
      </x:c>
      <x:c r="E56" s="41" t="n">
        <x:v>5.361594100756</x:v>
      </x:c>
      <x:c r="F56" s="40" t="n">
        <x:v>-5.361594100756</x:v>
      </x:c>
    </x:row>
    <x:row r="57" spans="1:18" x14ac:dyDescent="0.3">
      <x:c r="A57" s="37" t="n">
        <x:v>2</x:v>
      </x:c>
      <x:c r="B57" s="38" t="n">
        <x:v>36</x:v>
      </x:c>
      <x:c r="C57" s="39" t="s">
        <x:v>10</x:v>
      </x:c>
      <x:c r="D57" s="40" t="n">
        <x:v>7.032440487045</x:v>
      </x:c>
      <x:c r="E57" s="41" t="n">
        <x:v>0.0324404870450001</x:v>
      </x:c>
      <x:c r="F57" s="40" t="n">
        <x:v>7</x:v>
      </x:c>
    </x:row>
    <x:row r="58" spans="1:18" x14ac:dyDescent="0.3">
      <x:c r="A58" s="37" t="n">
        <x:v>3</x:v>
      </x:c>
      <x:c r="B58" s="38" t="n">
        <x:v>35</x:v>
      </x:c>
      <x:c r="C58" s="39" t="s">
        <x:v>11</x:v>
      </x:c>
      <x:c r="D58" s="40" t="n">
        <x:v>19.119251753702</x:v>
      </x:c>
      <x:c r="E58" s="41" t="n">
        <x:v>14.077162899454</x:v>
      </x:c>
      <x:c r="F58" s="40" t="n">
        <x:v>5.042088854248</x:v>
      </x:c>
    </x:row>
    <x:row r="59" spans="1:18" x14ac:dyDescent="0.3">
      <x:c r="A59" s="37" t="n">
        <x:v>4</x:v>
      </x:c>
      <x:c r="B59" s="38" t="n">
        <x:v>34</x:v>
      </x:c>
      <x:c r="C59" s="39" t="s">
        <x:v>12</x:v>
      </x:c>
      <x:c r="D59" s="40" t="n">
        <x:v>20.187982260123</x:v>
      </x:c>
      <x:c r="E59" s="41" t="n">
        <x:v>0</x:v>
      </x:c>
      <x:c r="F59" s="40" t="n">
        <x:v>20.187982260123</x:v>
      </x:c>
    </x:row>
    <x:row r="60" spans="1:18" x14ac:dyDescent="0.3">
      <x:c r="A60" s="37" t="n">
        <x:v>5</x:v>
      </x:c>
      <x:c r="B60" s="38" t="n">
        <x:v>33</x:v>
      </x:c>
      <x:c r="C60" s="39" t="s">
        <x:v>13</x:v>
      </x:c>
      <x:c r="D60" s="40" t="n">
        <x:v>22.062875316096</x:v>
      </x:c>
      <x:c r="E60" s="41" t="n">
        <x:v>12.499063658294</x:v>
      </x:c>
      <x:c r="F60" s="40" t="n">
        <x:v>9.563811657802</x:v>
      </x:c>
    </x:row>
    <x:row r="61" spans="1:18" x14ac:dyDescent="0.3">
      <x:c r="A61" s="37" t="n">
        <x:v>6</x:v>
      </x:c>
      <x:c r="B61" s="38" t="n">
        <x:v>32</x:v>
      </x:c>
      <x:c r="C61" s="39" t="s">
        <x:v>14</x:v>
      </x:c>
      <x:c r="D61" s="40" t="n">
        <x:v>22.406821917916</x:v>
      </x:c>
      <x:c r="E61" s="41" t="n">
        <x:v>2.487424031719</x:v>
      </x:c>
      <x:c r="F61" s="40" t="n">
        <x:v>19.919397886197</x:v>
      </x:c>
    </x:row>
    <x:row r="62" spans="1:18" x14ac:dyDescent="0.3">
      <x:c r="A62" s="37" t="n">
        <x:v>7</x:v>
      </x:c>
      <x:c r="B62" s="38" t="n">
        <x:v>31</x:v>
      </x:c>
      <x:c r="C62" s="39" t="s">
        <x:v>15</x:v>
      </x:c>
      <x:c r="D62" s="40" t="n">
        <x:v>23.256300144814</x:v>
      </x:c>
      <x:c r="E62" s="41" t="n">
        <x:v>4.91816595235</x:v>
      </x:c>
      <x:c r="F62" s="40" t="n">
        <x:v>18.338134192464</x:v>
      </x:c>
    </x:row>
    <x:row r="63" spans="1:18" x14ac:dyDescent="0.3">
      <x:c r="A63" s="37" t="n">
        <x:v>8</x:v>
      </x:c>
      <x:c r="B63" s="38" t="n">
        <x:v>30</x:v>
      </x:c>
      <x:c r="C63" s="39" t="s">
        <x:v>16</x:v>
      </x:c>
      <x:c r="D63" s="40" t="n">
        <x:v>28.290866693854</x:v>
      </x:c>
      <x:c r="E63" s="41" t="n">
        <x:v>14.281854561709</x:v>
      </x:c>
      <x:c r="F63" s="40" t="n">
        <x:v>14.009012132145</x:v>
      </x:c>
    </x:row>
    <x:row r="64" spans="1:18" x14ac:dyDescent="0.3">
      <x:c r="A64" s="37" t="n">
        <x:v>9</x:v>
      </x:c>
      <x:c r="B64" s="38" t="n">
        <x:v>29</x:v>
      </x:c>
      <x:c r="C64" s="39" t="s">
        <x:v>17</x:v>
      </x:c>
      <x:c r="D64" s="40" t="n">
        <x:v>28.354824847495</x:v>
      </x:c>
      <x:c r="E64" s="41" t="n">
        <x:v>7.526742109075</x:v>
      </x:c>
      <x:c r="F64" s="40" t="n">
        <x:v>20.82808273842</x:v>
      </x:c>
    </x:row>
    <x:row r="65" spans="1:18" x14ac:dyDescent="0.3">
      <x:c r="A65" s="37" t="n">
        <x:v>10</x:v>
      </x:c>
      <x:c r="B65" s="38" t="n">
        <x:v>28</x:v>
      </x:c>
      <x:c r="C65" s="39" t="s">
        <x:v>18</x:v>
      </x:c>
      <x:c r="D65" s="40" t="n">
        <x:v>30.378439142841</x:v>
      </x:c>
      <x:c r="E65" s="41" t="n">
        <x:v>20.318873547013</x:v>
      </x:c>
      <x:c r="F65" s="40" t="n">
        <x:v>10.059565595828</x:v>
      </x:c>
    </x:row>
    <x:row r="66" spans="1:18" x14ac:dyDescent="0.3">
      <x:c r="A66" s="37" t="n">
        <x:v>11</x:v>
      </x:c>
      <x:c r="B66" s="38" t="n">
        <x:v>27</x:v>
      </x:c>
      <x:c r="C66" s="39" t="s">
        <x:v>19</x:v>
      </x:c>
      <x:c r="D66" s="40" t="n">
        <x:v>30.832130626309</x:v>
      </x:c>
      <x:c r="E66" s="41" t="n">
        <x:v>4.475460310056</x:v>
      </x:c>
      <x:c r="F66" s="40" t="n">
        <x:v>26.356670316253</x:v>
      </x:c>
    </x:row>
    <x:row r="67" spans="1:18" x14ac:dyDescent="0.3">
      <x:c r="A67" s="37" t="n">
        <x:v>12</x:v>
      </x:c>
      <x:c r="B67" s="38" t="n">
        <x:v>26</x:v>
      </x:c>
      <x:c r="C67" s="39" t="s">
        <x:v>20</x:v>
      </x:c>
      <x:c r="D67" s="40" t="n">
        <x:v>32.300237078043</x:v>
      </x:c>
      <x:c r="E67" s="41" t="n">
        <x:v>13.70628634388</x:v>
      </x:c>
      <x:c r="F67" s="40" t="n">
        <x:v>18.593950734163</x:v>
      </x:c>
    </x:row>
    <x:row r="68" spans="1:18" x14ac:dyDescent="0.3">
      <x:c r="A68" s="37" t="n">
        <x:v>13</x:v>
      </x:c>
      <x:c r="B68" s="38" t="n">
        <x:v>25</x:v>
      </x:c>
      <x:c r="C68" s="39" t="s">
        <x:v>21</x:v>
      </x:c>
      <x:c r="D68" s="40" t="n">
        <x:v>32.306053840212</x:v>
      </x:c>
      <x:c r="E68" s="41" t="n">
        <x:v>16.221818240071</x:v>
      </x:c>
      <x:c r="F68" s="40" t="n">
        <x:v>16.084235600141</x:v>
      </x:c>
    </x:row>
    <x:row r="69" spans="1:18" x14ac:dyDescent="0.3">
      <x:c r="A69" s="37" t="n">
        <x:v>14</x:v>
      </x:c>
      <x:c r="B69" s="38" t="n">
        <x:v>24</x:v>
      </x:c>
      <x:c r="C69" s="39" t="s">
        <x:v>22</x:v>
      </x:c>
      <x:c r="D69" s="40" t="n">
        <x:v>32.67737286673</x:v>
      </x:c>
      <x:c r="E69" s="41" t="n">
        <x:v>5.212597200489</x:v>
      </x:c>
      <x:c r="F69" s="40" t="n">
        <x:v>27.464775666241</x:v>
      </x:c>
    </x:row>
    <x:row r="70" spans="1:18" x14ac:dyDescent="0.3">
      <x:c r="A70" s="37" t="n">
        <x:v>15</x:v>
      </x:c>
      <x:c r="B70" s="38" t="n">
        <x:v>23</x:v>
      </x:c>
      <x:c r="C70" s="39" t="s">
        <x:v>23</x:v>
      </x:c>
      <x:c r="D70" s="40" t="n">
        <x:v>34.817688443768</x:v>
      </x:c>
      <x:c r="E70" s="41" t="n">
        <x:v>21.642107164505</x:v>
      </x:c>
      <x:c r="F70" s="40" t="n">
        <x:v>13.175581279263</x:v>
      </x:c>
    </x:row>
    <x:row r="71" spans="1:18" x14ac:dyDescent="0.3">
      <x:c r="A71" s="37" t="n">
        <x:v>16</x:v>
      </x:c>
      <x:c r="B71" s="38" t="n">
        <x:v>22</x:v>
      </x:c>
      <x:c r="C71" s="39" t="s">
        <x:v>24</x:v>
      </x:c>
      <x:c r="D71" s="40" t="n">
        <x:v>35.229586547036</x:v>
      </x:c>
      <x:c r="E71" s="41" t="n">
        <x:v>10.131407038918</x:v>
      </x:c>
      <x:c r="F71" s="40" t="n">
        <x:v>25.098179508118</x:v>
      </x:c>
    </x:row>
    <x:row r="72" spans="1:18" x14ac:dyDescent="0.3">
      <x:c r="A72" s="37" t="n">
        <x:v>17</x:v>
      </x:c>
      <x:c r="B72" s="38" t="n">
        <x:v>21</x:v>
      </x:c>
      <x:c r="C72" s="39" t="s">
        <x:v>25</x:v>
      </x:c>
      <x:c r="D72" s="40" t="n">
        <x:v>35.803299779363</x:v>
      </x:c>
      <x:c r="E72" s="41" t="n">
        <x:v>3.568206107374</x:v>
      </x:c>
      <x:c r="F72" s="40" t="n">
        <x:v>32.235093671989</x:v>
      </x:c>
    </x:row>
    <x:row r="73" spans="1:18" x14ac:dyDescent="0.3">
      <x:c r="A73" s="37" t="n">
        <x:v>18</x:v>
      </x:c>
      <x:c r="B73" s="38" t="n">
        <x:v>20</x:v>
      </x:c>
      <x:c r="C73" s="39" t="s">
        <x:v>26</x:v>
      </x:c>
      <x:c r="D73" s="40" t="n">
        <x:v>36.423791515204</x:v>
      </x:c>
      <x:c r="E73" s="41" t="n">
        <x:v>6.389448132448</x:v>
      </x:c>
      <x:c r="F73" s="40" t="n">
        <x:v>30.034343382756</x:v>
      </x:c>
    </x:row>
    <x:row r="74" spans="1:18" x14ac:dyDescent="0.3">
      <x:c r="A74" s="37" t="n">
        <x:v>19</x:v>
      </x:c>
      <x:c r="B74" s="38" t="n">
        <x:v>19</x:v>
      </x:c>
      <x:c r="C74" s="39" t="s">
        <x:v>27</x:v>
      </x:c>
      <x:c r="D74" s="40" t="n">
        <x:v>36.891540436444</x:v>
      </x:c>
      <x:c r="E74" s="41" t="n">
        <x:v>10.07010559044</x:v>
      </x:c>
      <x:c r="F74" s="40" t="n">
        <x:v>26.821434846004</x:v>
      </x:c>
    </x:row>
    <x:row r="75" spans="1:18" x14ac:dyDescent="0.3">
      <x:c r="A75" s="37" t="n">
        <x:v>20</x:v>
      </x:c>
      <x:c r="B75" s="38" t="n">
        <x:v>18</x:v>
      </x:c>
      <x:c r="C75" s="39" t="s">
        <x:v>28</x:v>
      </x:c>
      <x:c r="D75" s="40" t="n">
        <x:v>36.899795201204</x:v>
      </x:c>
      <x:c r="E75" s="41" t="n">
        <x:v>16.779892415008</x:v>
      </x:c>
      <x:c r="F75" s="40" t="n">
        <x:v>20.119902786196</x:v>
      </x:c>
    </x:row>
    <x:row r="76" spans="1:18" x14ac:dyDescent="0.3">
      <x:c r="A76" s="37" t="n">
        <x:v>21</x:v>
      </x:c>
      <x:c r="B76" s="38" t="n">
        <x:v>17</x:v>
      </x:c>
      <x:c r="C76" s="39" t="s">
        <x:v>29</x:v>
      </x:c>
      <x:c r="D76" s="40" t="n">
        <x:v>37.542137920037</x:v>
      </x:c>
      <x:c r="E76" s="41" t="n">
        <x:v>21.285900723241</x:v>
      </x:c>
      <x:c r="F76" s="40" t="n">
        <x:v>16.256237196796</x:v>
      </x:c>
    </x:row>
    <x:row r="77" spans="1:18" x14ac:dyDescent="0.3">
      <x:c r="A77" s="37" t="n">
        <x:v>22</x:v>
      </x:c>
      <x:c r="B77" s="38" t="n">
        <x:v>16</x:v>
      </x:c>
      <x:c r="C77" s="39" t="s">
        <x:v>30</x:v>
      </x:c>
      <x:c r="D77" s="40" t="n">
        <x:v>39.28902586578</x:v>
      </x:c>
      <x:c r="E77" s="41" t="n">
        <x:v>5.414543585545</x:v>
      </x:c>
      <x:c r="F77" s="40" t="n">
        <x:v>33.874482280235</x:v>
      </x:c>
    </x:row>
    <x:row r="78" spans="1:18" x14ac:dyDescent="0.3">
      <x:c r="A78" s="37" t="n">
        <x:v>23</x:v>
      </x:c>
      <x:c r="B78" s="38" t="n">
        <x:v>15</x:v>
      </x:c>
      <x:c r="C78" s="39" t="s">
        <x:v>31</x:v>
      </x:c>
      <x:c r="D78" s="40" t="n">
        <x:v>39.664269306011</x:v>
      </x:c>
      <x:c r="E78" s="41" t="n">
        <x:v>1.507814454628</x:v>
      </x:c>
      <x:c r="F78" s="40" t="n">
        <x:v>38.156454851383</x:v>
      </x:c>
    </x:row>
    <x:row r="79" spans="1:18" x14ac:dyDescent="0.3">
      <x:c r="A79" s="37" t="n">
        <x:v>24</x:v>
      </x:c>
      <x:c r="B79" s="38" t="n">
        <x:v>14</x:v>
      </x:c>
      <x:c r="C79" s="39" t="s">
        <x:v>32</x:v>
      </x:c>
      <x:c r="D79" s="40" t="n">
        <x:v>40.121379693702</x:v>
      </x:c>
      <x:c r="E79" s="41" t="n">
        <x:v>3.014456149686</x:v>
      </x:c>
      <x:c r="F79" s="40" t="n">
        <x:v>37.106923544016</x:v>
      </x:c>
    </x:row>
    <x:row r="80" spans="1:18" x14ac:dyDescent="0.3">
      <x:c r="A80" s="37" t="n">
        <x:v>25</x:v>
      </x:c>
      <x:c r="B80" s="38" t="n">
        <x:v>13</x:v>
      </x:c>
      <x:c r="C80" s="39" t="s">
        <x:v>33</x:v>
      </x:c>
      <x:c r="D80" s="40" t="n">
        <x:v>41.15777665578</x:v>
      </x:c>
      <x:c r="E80" s="41" t="n">
        <x:v>4.416659883671</x:v>
      </x:c>
      <x:c r="F80" s="40" t="n">
        <x:v>36.741116772109</x:v>
      </x:c>
    </x:row>
    <x:row r="81" spans="1:18" x14ac:dyDescent="0.3">
      <x:c r="A81" s="37" t="n">
        <x:v>26</x:v>
      </x:c>
      <x:c r="B81" s="38" t="n">
        <x:v>12</x:v>
      </x:c>
      <x:c r="C81" s="39" t="s">
        <x:v>34</x:v>
      </x:c>
      <x:c r="D81" s="40" t="n">
        <x:v>41.244527597336</x:v>
      </x:c>
      <x:c r="E81" s="41" t="n">
        <x:v>11.11835632669</x:v>
      </x:c>
      <x:c r="F81" s="40" t="n">
        <x:v>30.126171270646</x:v>
      </x:c>
    </x:row>
    <x:row r="82" spans="1:18" x14ac:dyDescent="0.3">
      <x:c r="A82" s="37" t="n">
        <x:v>27</x:v>
      </x:c>
      <x:c r="B82" s="38" t="n">
        <x:v>11</x:v>
      </x:c>
      <x:c r="C82" s="39" t="s">
        <x:v>35</x:v>
      </x:c>
      <x:c r="D82" s="40" t="n">
        <x:v>41.30175570875</x:v>
      </x:c>
      <x:c r="E82" s="41" t="n">
        <x:v>11.333587244724</x:v>
      </x:c>
      <x:c r="F82" s="40" t="n">
        <x:v>29.968168464026</x:v>
      </x:c>
    </x:row>
    <x:row r="83" spans="1:18" x14ac:dyDescent="0.3">
      <x:c r="A83" s="37" t="n">
        <x:v>28</x:v>
      </x:c>
      <x:c r="B83" s="38" t="n">
        <x:v>10</x:v>
      </x:c>
      <x:c r="C83" s="39" t="s">
        <x:v>36</x:v>
      </x:c>
      <x:c r="D83" s="40" t="n">
        <x:v>41.842336032654</x:v>
      </x:c>
      <x:c r="E83" s="41" t="n">
        <x:v>10.791863228021</x:v>
      </x:c>
      <x:c r="F83" s="40" t="n">
        <x:v>31.050472804633</x:v>
      </x:c>
    </x:row>
    <x:row r="84" spans="1:18" x14ac:dyDescent="0.3">
      <x:c r="A84" s="37" t="n">
        <x:v>29</x:v>
      </x:c>
      <x:c r="B84" s="38" t="n">
        <x:v>9</x:v>
      </x:c>
      <x:c r="C84" s="39" t="s">
        <x:v>37</x:v>
      </x:c>
      <x:c r="D84" s="40" t="n">
        <x:v>42.672573288857</x:v>
      </x:c>
      <x:c r="E84" s="41" t="n">
        <x:v>5.195146420928</x:v>
      </x:c>
      <x:c r="F84" s="40" t="n">
        <x:v>37.477426867929</x:v>
      </x:c>
    </x:row>
    <x:row r="85" spans="1:18" x14ac:dyDescent="0.3">
      <x:c r="A85" s="37" t="n">
        <x:v>30</x:v>
      </x:c>
      <x:c r="B85" s="38" t="n">
        <x:v>8</x:v>
      </x:c>
      <x:c r="C85" s="39" t="s">
        <x:v>38</x:v>
      </x:c>
      <x:c r="D85" s="40" t="n">
        <x:v>42.925775712171</x:v>
      </x:c>
      <x:c r="E85" s="41" t="n">
        <x:v>17.388477464019</x:v>
      </x:c>
      <x:c r="F85" s="40" t="n">
        <x:v>25.537298248152</x:v>
      </x:c>
    </x:row>
    <x:row r="86" spans="1:18" x14ac:dyDescent="0.3">
      <x:c r="A86" s="37" t="n">
        <x:v>31</x:v>
      </x:c>
      <x:c r="B86" s="38" t="n">
        <x:v>7</x:v>
      </x:c>
      <x:c r="C86" s="39" t="s">
        <x:v>39</x:v>
      </x:c>
      <x:c r="D86" s="40" t="n">
        <x:v>43.64406779661</x:v>
      </x:c>
      <x:c r="E86" s="41" t="n">
        <x:v>13.514233961409</x:v>
      </x:c>
      <x:c r="F86" s="40" t="n">
        <x:v>30.129833835201</x:v>
      </x:c>
    </x:row>
    <x:row r="87" spans="1:18" x14ac:dyDescent="0.3">
      <x:c r="A87" s="37" t="n">
        <x:v>32</x:v>
      </x:c>
      <x:c r="B87" s="38" t="n">
        <x:v>6</x:v>
      </x:c>
      <x:c r="C87" s="39" t="s">
        <x:v>40</x:v>
      </x:c>
      <x:c r="D87" s="40" t="n">
        <x:v>43.867644176843</x:v>
      </x:c>
      <x:c r="E87" s="41" t="n">
        <x:v>17.815581168165</x:v>
      </x:c>
      <x:c r="F87" s="40" t="n">
        <x:v>26.052063008678</x:v>
      </x:c>
    </x:row>
    <x:row r="88" spans="1:18" x14ac:dyDescent="0.3">
      <x:c r="A88" s="37" t="n">
        <x:v>33</x:v>
      </x:c>
      <x:c r="B88" s="38" t="n">
        <x:v>5</x:v>
      </x:c>
      <x:c r="C88" s="39" t="s">
        <x:v>41</x:v>
      </x:c>
      <x:c r="D88" s="40" t="n">
        <x:v>46.04738633734</x:v>
      </x:c>
      <x:c r="E88" s="41" t="n">
        <x:v>9.618761423979</x:v>
      </x:c>
      <x:c r="F88" s="40" t="n">
        <x:v>36.428624913361</x:v>
      </x:c>
    </x:row>
    <x:row r="89" spans="1:18" x14ac:dyDescent="0.3">
      <x:c r="A89" s="37" t="n">
        <x:v>34</x:v>
      </x:c>
      <x:c r="B89" s="38" t="n">
        <x:v>4</x:v>
      </x:c>
      <x:c r="C89" s="39" t="s">
        <x:v>42</x:v>
      </x:c>
      <x:c r="D89" s="40" t="n">
        <x:v>46.639891369134</x:v>
      </x:c>
      <x:c r="E89" s="41" t="n">
        <x:v>8.765377688074</x:v>
      </x:c>
      <x:c r="F89" s="40" t="n">
        <x:v>37.87451368106</x:v>
      </x:c>
    </x:row>
    <x:row r="90" spans="1:18" x14ac:dyDescent="0.3">
      <x:c r="A90" s="37" t="n">
        <x:v>35</x:v>
      </x:c>
      <x:c r="B90" s="38" t="n">
        <x:v>3</x:v>
      </x:c>
      <x:c r="C90" s="39" t="s">
        <x:v>43</x:v>
      </x:c>
      <x:c r="D90" s="40" t="n">
        <x:v>47.34452183075</x:v>
      </x:c>
      <x:c r="E90" s="41" t="n">
        <x:v>15.337612335351</x:v>
      </x:c>
      <x:c r="F90" s="40" t="n">
        <x:v>32.006909495399</x:v>
      </x:c>
    </x:row>
    <x:row r="91" spans="1:18" x14ac:dyDescent="0.3">
      <x:c r="A91" s="37" t="n">
        <x:v>36</x:v>
      </x:c>
      <x:c r="B91" s="38" t="n">
        <x:v>2</x:v>
      </x:c>
      <x:c r="C91" s="39" t="s">
        <x:v>44</x:v>
      </x:c>
      <x:c r="D91" s="40" t="n">
        <x:v>49.037828650496</x:v>
      </x:c>
      <x:c r="E91" s="41" t="n">
        <x:v>16.13125149382</x:v>
      </x:c>
      <x:c r="F91" s="40" t="n">
        <x:v>32.906577156676</x:v>
      </x:c>
    </x:row>
    <x:row r="92" spans="1:18" x14ac:dyDescent="0.3">
      <x:c r="A92" s="37" t="n">
        <x:v>37</x:v>
      </x:c>
      <x:c r="B92" s="38" t="n">
        <x:v>1</x:v>
      </x:c>
      <x:c r="C92" s="39" t="s">
        <x:v>45</x:v>
      </x:c>
      <x:c r="D92" s="40" t="n">
        <x:v>51.542612744863</x:v>
      </x:c>
      <x:c r="E92" s="41" t="n">
        <x:v>16.660191755036</x:v>
      </x:c>
      <x:c r="F92" s="40" t="n">
        <x:v>34.882420989827</x:v>
      </x:c>
    </x:row>
  </x:sheetData>
  <x:printOptions horizontalCentered="0" verticalCentered="0" headings="0" gridLines="0"/>
  <x:pageMargins left="0.984251968503937" right="0.984251968503937" top="0.984251968503937" bottom="0.984251968503937" header="0.78740157480315" footer="0.78740157480315"/>
  <x:pageSetup paperSize="9" scale="95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4.380625" style="0" customWidth="1"/>
  </x:cols>
  <x:sheetData>
    <x:row r="3" spans="1:2">
      <x:c r="B3" s="0" t="s">
        <x:v>46</x:v>
      </x:c>
    </x:row>
    <x:row r="4" spans="1:2">
      <x:c r="B4" s="0" t="s"/>
    </x:row>
    <x:row r="5" spans="1:2">
      <x:c r="B5" s="42" t="s">
        <x:v>47</x:v>
      </x:c>
    </x:row>
    <x:row r="6" spans="1:2">
      <x:c r="B6" s="0" t="s">
        <x:v>48</x:v>
      </x:c>
    </x:row>
    <x:row r="7" spans="1:2">
      <x:c r="B7" s="0" t="s">
        <x:v>49</x:v>
      </x:c>
    </x:row>
    <x:row r="8" spans="1:2">
      <x:c r="B8" s="43" t="s">
        <x:v>50</x:v>
      </x:c>
    </x:row>
    <x:row r="9" spans="1:2">
      <x:c r="B9" s="0" t="s"/>
    </x:row>
    <x:row r="10" spans="1:2">
      <x:c r="B10" s="43" t="s">
        <x:v>51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ap:HeadingPairs>
  <ap:TitlesOfParts>
    <vt:vector baseType="lpstr" size="18">
      <vt:lpstr>g3-1-en</vt:lpstr>
      <vt:lpstr>About this file</vt:lpstr>
      <vt:lpstr>g3-1-en!footnotes</vt:lpstr>
      <vt:lpstr>g3-1-en!Notes</vt:lpstr>
      <vt:lpstr>g3-1-en!Source</vt:lpstr>
      <vt:lpstr>g3-1-en!Subtitle</vt:lpstr>
      <vt:lpstr>g3-1-en!title</vt:lpstr>
      <vt:lpstr>g3-1-en!Title_</vt:lpstr>
      <vt:lpstr>g3-1-en!Print_Area</vt:lpstr>
      <vt:lpstr>g3-1-en!Print_Titles</vt:lpstr>
      <vt:lpstr>About this file!Print_Area</vt:lpstr>
      <vt:lpstr>About this file!Print_Titles</vt:lpstr>
      <vt:lpstr>DATA_COU</vt:lpstr>
      <vt:lpstr>FRA_COU</vt:lpstr>
      <vt:lpstr>MARR_AVG_TAX_WEDGE</vt:lpstr>
      <vt:lpstr>RANK_COU</vt:lpstr>
      <vt:lpstr>SING_AVG_TAX_WEDGE</vt:lpstr>
      <vt:lpstr>YEAR_T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2021-02-03T10:24:05.0000000Z</dcterms:created>
  <dcterms:modified xsi:type="dcterms:W3CDTF">2021-04-13T12:22:37.9941012Z</dcterms:modified>
</coreProperties>
</file>