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ENGLISH_3\"/>
    </mc:Choice>
  </mc:AlternateContent>
  <xr:revisionPtr revIDLastSave="0" documentId="13_ncr:1_{CD95C77E-B078-4A7D-BC92-F229343FC5C4}" xr6:coauthVersionLast="47" xr6:coauthVersionMax="47" xr10:uidLastSave="{00000000-0000-0000-0000-000000000000}"/>
  <x:bookViews>
    <x:workbookView xWindow="-120" yWindow="-120" windowWidth="29040" windowHeight="15990" activeTab="0" xr2:uid="{393F0060-4097-4C80-9EC7-F57E70B1B992}"/>
  </x:bookViews>
  <x:sheets>
    <x:sheet name="g3.2" sheetId="1" r:id="rId1"/>
    <x:sheet name="About this file" sheetId="2" r:id="R7df8936418a3476c"/>
  </x:sheets>
  <x:externalReferences>
    <x:externalReference r:id="rId2"/>
  </x:externalReferences>
  <x:definedNames>
    <x:definedName name="DATA_COU">[1]DATA_StatWorks!$A$7:$A$44</x:definedName>
    <x:definedName name="footnotes" localSheetId="0">'g3.2'!$A$51:$A$52</x:definedName>
    <x:definedName name="FRA_COU">[1]DATA_StatWorks!$F$7:$F$44</x:definedName>
    <x:definedName name="MARR_AVG_INCOME_EMPEE_SSC">[1]DATA_StatWorks!$C$7:$C$44</x:definedName>
    <x:definedName name="_xlnm.Print_Area" localSheetId="0">'g3.2'!$A$4:$G$47</x:definedName>
    <x:definedName name="RANK_COU">[1]DATA_StatWorks!$E$7:$E$44</x:definedName>
    <x:definedName name="SING_AVG_INCOME_EMPEE_SSC">[1]DATA_StatWorks!$B$7:$B$44</x:definedName>
    <x:definedName name="Title" localSheetId="0">'g3.2'!$A$1:$A$2</x:definedName>
    <x:definedName name="YEAR_T">[1]DATA_StatWorks!$A$1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<sst xmlns="http://schemas.openxmlformats.org/spreadsheetml/2006/main" count="47" uniqueCount="47">
  <si>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Figure 3.2. Income tax plus employee contributions, 2023</t>
  </si>
  <si>
    <t>As % of gross wage earnings, by household type</t>
  </si>
  <si>
    <t>Note: The household type ‘single no child’ corresponds to a wage level of 100% of average wage and ‘married one earner couple 2 children’ corresponds to a combined wage level of 100%-0% of average wage.</t>
  </si>
  <si>
    <t>Sources: OECD calculations based on country submissions and OECD Economic Outlook, Volume 2023 issue 1.</t>
  </si>
  <si>
    <t>Country
 order</t>
  </si>
  <si>
    <t>Country</t>
  </si>
  <si>
    <t>Single no child</t>
  </si>
  <si>
    <t>difference</t>
  </si>
  <si>
    <t>Married one-earner couple 2 children</t>
  </si>
  <si>
    <t>Colombia</t>
  </si>
  <si>
    <t>Chile</t>
  </si>
  <si>
    <t>Costa Rica</t>
  </si>
  <si>
    <t>Mexico</t>
  </si>
  <si>
    <t>Korea</t>
  </si>
  <si>
    <t>Switzerland</t>
  </si>
  <si>
    <t>Israel</t>
  </si>
  <si>
    <t>Estonia</t>
  </si>
  <si>
    <t>Czechia</t>
  </si>
  <si>
    <t>New Zealand</t>
  </si>
  <si>
    <t>Spain</t>
  </si>
  <si>
    <t>Japan</t>
  </si>
  <si>
    <t>Poland</t>
  </si>
  <si>
    <t>United Kingdom</t>
  </si>
  <si>
    <t>Sweden</t>
  </si>
  <si>
    <t>United States</t>
  </si>
  <si>
    <t>Slovak Republic</t>
  </si>
  <si>
    <t>Greece</t>
  </si>
  <si>
    <t>Australia</t>
  </si>
  <si>
    <t>Canada</t>
  </si>
  <si>
    <t>Latvia</t>
  </si>
  <si>
    <t>Netherlands</t>
  </si>
  <si>
    <t>Iceland</t>
  </si>
  <si>
    <t>France</t>
  </si>
  <si>
    <t>Türkiye</t>
  </si>
  <si>
    <t>Italy</t>
  </si>
  <si>
    <t>Ireland</t>
  </si>
  <si>
    <t>Norway</t>
  </si>
  <si>
    <t>Portugal</t>
  </si>
  <si>
    <t>Finland</t>
  </si>
  <si>
    <t>Austria</t>
  </si>
  <si>
    <t>Luxembourg</t>
  </si>
  <si>
    <t>Hungary</t>
  </si>
  <si>
    <t>Slovenia</t>
  </si>
  <si>
    <t>Denmark</t>
  </si>
  <si>
    <t>Germany</t>
  </si>
  <si>
    <t>Lithuania</t>
  </si>
  <si>
    <t>Belgium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</si>
</sst>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7"/>
      <x:name val="Arial Narrow"/>
      <x:family val="2"/>
    </x:font>
    <x:font>
      <x:u/>
      <x:sz val="10"/>
      <x:color theme="10"/>
      <x:name val="Arial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29">
    <x:xf numFmtId="0" fontId="0" fillId="0" borderId="0" xfId="0"/>
    <x:xf numFmtId="0" fontId="2" fillId="0" borderId="0" xfId="1" applyFont="1" applyAlignment="1">
      <x:alignment horizontal="left" vertical="top"/>
    </x:xf>
    <x:xf numFmtId="0" fontId="2" fillId="0" borderId="0" xfId="1" applyFont="1" applyAlignment="1">
      <x:alignment vertical="center" wrapText="1"/>
    </x:xf>
    <x:xf numFmtId="0" fontId="3" fillId="0" borderId="0" xfId="1" applyFont="1"/>
    <x:xf numFmtId="0" fontId="3" fillId="0" borderId="0" xfId="1" applyFont="1" applyAlignment="1">
      <x:alignment horizontal="left" vertical="top"/>
    </x:xf>
    <x:xf numFmtId="0" fontId="3" fillId="0" borderId="0" xfId="1" applyFont="1" applyAlignment="1">
      <x:alignment vertical="center"/>
    </x:xf>
    <x:xf numFmtId="0" fontId="2" fillId="0" borderId="0" xfId="1" applyFont="1"/>
    <x:xf numFmtId="0" fontId="3" fillId="0" borderId="0" xfId="1" applyFont="1" applyAlignment="1">
      <x:alignment horizontal="center"/>
    </x:xf>
    <x:xf numFmtId="0" fontId="3" fillId="0" borderId="0" xfId="1" applyFont="1" applyAlignment="1">
      <x:alignment vertical="center" wrapText="1"/>
    </x:xf>
    <x:xf numFmtId="0" fontId="4" fillId="0" borderId="0" xfId="1" applyFont="1" applyAlignment="1">
      <x:alignment horizontal="left" vertical="top"/>
    </x:xf>
    <x:xf numFmtId="0" fontId="5" fillId="0" borderId="0" xfId="1" applyFont="1" applyAlignment="1">
      <x:alignment vertical="top" wrapText="1"/>
    </x:xf>
    <x:xf numFmtId="0" fontId="1" fillId="0" borderId="0" xfId="1"/>
    <x:xf numFmtId="0" fontId="6" fillId="0" borderId="0" xfId="2"/>
    <x:xf numFmtId="0" fontId="5" fillId="0" borderId="0" xfId="1" applyFont="1" applyAlignment="1">
      <x:alignment vertical="top"/>
    </x:xf>
    <x:xf numFmtId="0" fontId="7" fillId="0" borderId="0" xfId="1" applyFont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8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/>
    <x:xf numFmtId="164" fontId="3" fillId="0" borderId="1" xfId="1" applyNumberFormat="1" applyFont="1" applyBorder="1"/>
    <x:xf numFmtId="164" fontId="3" fillId="0" borderId="1" xfId="3" applyNumberFormat="1" applyFont="1" applyBorder="1" applyAlignment="1" applyProtection="1">
      <x:alignment horizontal="center"/>
      <x:protection locked="0"/>
    </x:xf>
    <x:xf numFmtId="0" fontId="7" fillId="0" borderId="0" xfId="3" applyNumberFormat="1" applyFont="1" applyBorder="1" applyAlignment="1" applyProtection="1">
      <x:alignment horizontal="center"/>
      <x:protection locked="0"/>
    </x:xf>
    <x:xf numFmtId="0" fontId="3" fillId="0" borderId="0" xfId="1" applyFont="1" applyFill="1" applyAlignment="1">
      <x:alignment horizontal="left" vertical="top"/>
    </x:xf>
    <x:xf numFmtId="0" fontId="3" fillId="0" borderId="0" xfId="1" applyFont="1" applyFill="1" applyAlignment="1">
      <x:alignment vertical="center"/>
    </x:xf>
    <x:xf numFmtId="0" fontId="3" fillId="0" borderId="0" xfId="1" applyFont="1" applyFill="1" applyAlignment="1">
      <x:alignment horizontal="center"/>
    </x:xf>
    <x:xf numFmtId="0" fontId="3" fillId="0" borderId="0" xfId="1" applyFont="1" applyFill="1"/>
    <x:xf numFmtId="0" fontId="3" fillId="0" borderId="0" xfId="1" applyFont="1" applyFill="1" applyAlignment="1">
      <x:alignment vertical="center" wrapText="1"/>
    </x:xf>
    <x:xf fontId="9"/>
    <x:xf fontId="10"/>
    <x:xf fontId="11"/>
  </x:cellXfs>
  <x:cellStyles count="4">
    <x:cellStyle name="Hyperlink" xfId="2" xr:uid="{447EF4D8-2922-4248-B213-F3F8B7357A7E}"/>
    <x:cellStyle name="Normal" xfId="0" builtinId="0"/>
    <x:cellStyle name="Normal 2" xfId="1" xr:uid="{799C6E90-5B65-4489-A83B-7B5C3EF71ED0}"/>
    <x:cellStyle name="Percent 2" xfId="3" xr:uid="{2AC52EA3-9447-4054-9E7B-E95F84C70798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7df8936418a3476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'g3.2'!$C$56:$C$93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Costa Rica</c:v>
                </c:pt>
                <c:pt idx="3">
                  <c:v>Mexico</c:v>
                </c:pt>
                <c:pt idx="4">
                  <c:v>Korea</c:v>
                </c:pt>
                <c:pt idx="5">
                  <c:v>Switzerland</c:v>
                </c:pt>
                <c:pt idx="6">
                  <c:v>Israel</c:v>
                </c:pt>
                <c:pt idx="7">
                  <c:v>Estonia</c:v>
                </c:pt>
                <c:pt idx="8">
                  <c:v>Czechia</c:v>
                </c:pt>
                <c:pt idx="9">
                  <c:v>New Zealand</c:v>
                </c:pt>
                <c:pt idx="10">
                  <c:v>Spain</c:v>
                </c:pt>
                <c:pt idx="11">
                  <c:v>Japan</c:v>
                </c:pt>
                <c:pt idx="12">
                  <c:v>Poland</c:v>
                </c:pt>
                <c:pt idx="13">
                  <c:v>United Kingdom</c:v>
                </c:pt>
                <c:pt idx="14">
                  <c:v>Sweden</c:v>
                </c:pt>
                <c:pt idx="15">
                  <c:v>United States</c:v>
                </c:pt>
                <c:pt idx="16">
                  <c:v>Slovak Republic</c:v>
                </c:pt>
                <c:pt idx="17">
                  <c:v>Greece</c:v>
                </c:pt>
                <c:pt idx="18">
                  <c:v>Australia</c:v>
                </c:pt>
                <c:pt idx="19">
                  <c:v>Canada</c:v>
                </c:pt>
                <c:pt idx="20">
                  <c:v>Latvia</c:v>
                </c:pt>
                <c:pt idx="21">
                  <c:v>Netherlands</c:v>
                </c:pt>
                <c:pt idx="22">
                  <c:v>Iceland</c:v>
                </c:pt>
                <c:pt idx="23">
                  <c:v>France</c:v>
                </c:pt>
                <c:pt idx="24">
                  <c:v>Türkiye</c:v>
                </c:pt>
                <c:pt idx="25">
                  <c:v>Italy</c:v>
                </c:pt>
                <c:pt idx="26">
                  <c:v>Ireland</c:v>
                </c:pt>
                <c:pt idx="27">
                  <c:v>Norway</c:v>
                </c:pt>
                <c:pt idx="28">
                  <c:v>Portugal</c:v>
                </c:pt>
                <c:pt idx="29">
                  <c:v>Finland</c:v>
                </c:pt>
                <c:pt idx="30">
                  <c:v>Austria</c:v>
                </c:pt>
                <c:pt idx="31">
                  <c:v>Luxembourg</c:v>
                </c:pt>
                <c:pt idx="32">
                  <c:v>Hungary</c:v>
                </c:pt>
                <c:pt idx="33">
                  <c:v>Slovenia</c:v>
                </c:pt>
                <c:pt idx="34">
                  <c:v>Denmark</c:v>
                </c:pt>
                <c:pt idx="35">
                  <c:v>Germany</c:v>
                </c:pt>
                <c:pt idx="36">
                  <c:v>Lithuania</c:v>
                </c:pt>
                <c:pt idx="37">
                  <c:v>Belgium</c:v>
                </c:pt>
              </c:strCache>
            </c:strRef>
          </c:cat>
          <c:val>
            <c:numRef>
              <c:f>'g3.2'!$F$56:$F$93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10.67</c:v>
                </c:pt>
                <c:pt idx="3">
                  <c:v>10.963012107592</c:v>
                </c:pt>
                <c:pt idx="4">
                  <c:v>14.576579464793999</c:v>
                </c:pt>
                <c:pt idx="5">
                  <c:v>12.000295445453</c:v>
                </c:pt>
                <c:pt idx="6">
                  <c:v>15.692288359073</c:v>
                </c:pt>
                <c:pt idx="7">
                  <c:v>15.142027171417</c:v>
                </c:pt>
                <c:pt idx="8">
                  <c:v>4.5520322278569996</c:v>
                </c:pt>
                <c:pt idx="9">
                  <c:v>21.052788779095</c:v>
                </c:pt>
                <c:pt idx="10">
                  <c:v>15.895684438046001</c:v>
                </c:pt>
                <c:pt idx="11">
                  <c:v>21.196911799871</c:v>
                </c:pt>
                <c:pt idx="12">
                  <c:v>16.765952091510002</c:v>
                </c:pt>
                <c:pt idx="13">
                  <c:v>23.129139267747</c:v>
                </c:pt>
                <c:pt idx="14">
                  <c:v>23.900504218598002</c:v>
                </c:pt>
                <c:pt idx="15">
                  <c:v>13.171297851378</c:v>
                </c:pt>
                <c:pt idx="16">
                  <c:v>-0.74077837795099999</c:v>
                </c:pt>
                <c:pt idx="17">
                  <c:v>25.649195916436</c:v>
                </c:pt>
                <c:pt idx="18">
                  <c:v>24.925374614418001</c:v>
                </c:pt>
                <c:pt idx="19">
                  <c:v>22.372050983480001</c:v>
                </c:pt>
                <c:pt idx="20">
                  <c:v>20.673357951949001</c:v>
                </c:pt>
                <c:pt idx="21">
                  <c:v>27.346078548379001</c:v>
                </c:pt>
                <c:pt idx="22">
                  <c:v>20.915787003704999</c:v>
                </c:pt>
                <c:pt idx="23">
                  <c:v>20.839849999999998</c:v>
                </c:pt>
                <c:pt idx="24">
                  <c:v>27.596127330878002</c:v>
                </c:pt>
                <c:pt idx="25">
                  <c:v>25.604265918226002</c:v>
                </c:pt>
                <c:pt idx="26">
                  <c:v>19.153759400506999</c:v>
                </c:pt>
                <c:pt idx="27">
                  <c:v>28.096094064847001</c:v>
                </c:pt>
                <c:pt idx="28">
                  <c:v>19.205663530329002</c:v>
                </c:pt>
                <c:pt idx="29">
                  <c:v>31.579379846797</c:v>
                </c:pt>
                <c:pt idx="30">
                  <c:v>24.694368693657001</c:v>
                </c:pt>
                <c:pt idx="31">
                  <c:v>20.912743457897001</c:v>
                </c:pt>
                <c:pt idx="32">
                  <c:v>26.788917532161999</c:v>
                </c:pt>
                <c:pt idx="33">
                  <c:v>26.566557269499999</c:v>
                </c:pt>
                <c:pt idx="34">
                  <c:v>32.343130460746004</c:v>
                </c:pt>
                <c:pt idx="35">
                  <c:v>19.689838179790002</c:v>
                </c:pt>
                <c:pt idx="36">
                  <c:v>37.814299737479999</c:v>
                </c:pt>
                <c:pt idx="37">
                  <c:v>28.266324708399001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547-AE74-20959FC8C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9793212"/>
        <c:axId val="52957400"/>
      </c:barChart>
      <c:scatterChart>
        <c:scatterStyle val="lineMarker"/>
        <c:varyColors val="0"/>
        <c:ser>
          <c:idx val="3"/>
          <c:order val="1"/>
          <c:tx>
            <c:strRef>
              <c:f>'g3.2'!$D$55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'g3.2'!$E$56:$E$92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0.14891256663999997</c:v>
                  </c:pt>
                  <c:pt idx="2">
                    <c:v>0</c:v>
                  </c:pt>
                  <c:pt idx="3">
                    <c:v>0</c:v>
                  </c:pt>
                  <c:pt idx="4">
                    <c:v>1.6652029199620006</c:v>
                  </c:pt>
                  <c:pt idx="5">
                    <c:v>6.5743896997539988</c:v>
                  </c:pt>
                  <c:pt idx="6">
                    <c:v>3.1163090648730005</c:v>
                  </c:pt>
                  <c:pt idx="7">
                    <c:v>3.7119442247750012</c:v>
                  </c:pt>
                  <c:pt idx="8">
                    <c:v>15.462163402229999</c:v>
                  </c:pt>
                  <c:pt idx="9">
                    <c:v>0</c:v>
                  </c:pt>
                  <c:pt idx="10">
                    <c:v>6.1619102467759994</c:v>
                  </c:pt>
                  <c:pt idx="11">
                    <c:v>1.3671487877949993</c:v>
                  </c:pt>
                  <c:pt idx="12">
                    <c:v>6.7947289919619998</c:v>
                  </c:pt>
                  <c:pt idx="13">
                    <c:v>0.52298729752200046</c:v>
                  </c:pt>
                  <c:pt idx="14">
                    <c:v>0</c:v>
                  </c:pt>
                  <c:pt idx="15">
                    <c:v>11.076053840115001</c:v>
                  </c:pt>
                  <c:pt idx="16">
                    <c:v>25.038736880580998</c:v>
                  </c:pt>
                  <c:pt idx="17">
                    <c:v>-0.88337285547000022</c:v>
                  </c:pt>
                  <c:pt idx="18">
                    <c:v>0</c:v>
                  </c:pt>
                  <c:pt idx="19">
                    <c:v>3.2003330239409991</c:v>
                  </c:pt>
                  <c:pt idx="20">
                    <c:v>6.4660111814410008</c:v>
                  </c:pt>
                  <c:pt idx="21">
                    <c:v>0</c:v>
                  </c:pt>
                  <c:pt idx="22">
                    <c:v>6.4698038786960019</c:v>
                  </c:pt>
                  <c:pt idx="23">
                    <c:v>6.6864474529100022</c:v>
                  </c:pt>
                  <c:pt idx="24">
                    <c:v>0</c:v>
                  </c:pt>
                  <c:pt idx="25">
                    <c:v>2.119890774037998</c:v>
                  </c:pt>
                  <c:pt idx="26">
                    <c:v>8.8064531801540014</c:v>
                  </c:pt>
                  <c:pt idx="27">
                    <c:v>0</c:v>
                  </c:pt>
                  <c:pt idx="28">
                    <c:v>9.3464459369159982</c:v>
                  </c:pt>
                  <c:pt idx="29">
                    <c:v>0</c:v>
                  </c:pt>
                  <c:pt idx="30">
                    <c:v>8.2407402003019961</c:v>
                  </c:pt>
                  <c:pt idx="31">
                    <c:v>12.298797586855002</c:v>
                  </c:pt>
                  <c:pt idx="32">
                    <c:v>6.7110824678380006</c:v>
                  </c:pt>
                  <c:pt idx="33">
                    <c:v>7.6292741412389979</c:v>
                  </c:pt>
                  <c:pt idx="34">
                    <c:v>3.6464303254349986</c:v>
                  </c:pt>
                  <c:pt idx="35">
                    <c:v>17.737175231042997</c:v>
                  </c:pt>
                  <c:pt idx="36">
                    <c:v>0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'g3.2'!$E$56:$E$93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0.14891256663999997</c:v>
                  </c:pt>
                  <c:pt idx="2">
                    <c:v>0</c:v>
                  </c:pt>
                  <c:pt idx="3">
                    <c:v>0</c:v>
                  </c:pt>
                  <c:pt idx="4">
                    <c:v>1.6652029199620006</c:v>
                  </c:pt>
                  <c:pt idx="5">
                    <c:v>6.5743896997539988</c:v>
                  </c:pt>
                  <c:pt idx="6">
                    <c:v>3.1163090648730005</c:v>
                  </c:pt>
                  <c:pt idx="7">
                    <c:v>3.7119442247750012</c:v>
                  </c:pt>
                  <c:pt idx="8">
                    <c:v>15.462163402229999</c:v>
                  </c:pt>
                  <c:pt idx="9">
                    <c:v>0</c:v>
                  </c:pt>
                  <c:pt idx="10">
                    <c:v>6.1619102467759994</c:v>
                  </c:pt>
                  <c:pt idx="11">
                    <c:v>1.3671487877949993</c:v>
                  </c:pt>
                  <c:pt idx="12">
                    <c:v>6.7947289919619998</c:v>
                  </c:pt>
                  <c:pt idx="13">
                    <c:v>0.52298729752200046</c:v>
                  </c:pt>
                  <c:pt idx="14">
                    <c:v>0</c:v>
                  </c:pt>
                  <c:pt idx="15">
                    <c:v>11.076053840115001</c:v>
                  </c:pt>
                  <c:pt idx="16">
                    <c:v>25.038736880580998</c:v>
                  </c:pt>
                  <c:pt idx="17">
                    <c:v>-0.88337285547000022</c:v>
                  </c:pt>
                  <c:pt idx="18">
                    <c:v>0</c:v>
                  </c:pt>
                  <c:pt idx="19">
                    <c:v>3.2003330239409991</c:v>
                  </c:pt>
                  <c:pt idx="20">
                    <c:v>6.4660111814410008</c:v>
                  </c:pt>
                  <c:pt idx="21">
                    <c:v>0</c:v>
                  </c:pt>
                  <c:pt idx="22">
                    <c:v>6.4698038786960019</c:v>
                  </c:pt>
                  <c:pt idx="23">
                    <c:v>6.6864474529100022</c:v>
                  </c:pt>
                  <c:pt idx="24">
                    <c:v>0</c:v>
                  </c:pt>
                  <c:pt idx="25">
                    <c:v>2.119890774037998</c:v>
                  </c:pt>
                  <c:pt idx="26">
                    <c:v>8.8064531801540014</c:v>
                  </c:pt>
                  <c:pt idx="27">
                    <c:v>0</c:v>
                  </c:pt>
                  <c:pt idx="28">
                    <c:v>9.3464459369159982</c:v>
                  </c:pt>
                  <c:pt idx="29">
                    <c:v>0</c:v>
                  </c:pt>
                  <c:pt idx="30">
                    <c:v>8.2407402003019961</c:v>
                  </c:pt>
                  <c:pt idx="31">
                    <c:v>12.298797586855002</c:v>
                  </c:pt>
                  <c:pt idx="32">
                    <c:v>6.7110824678380006</c:v>
                  </c:pt>
                  <c:pt idx="33">
                    <c:v>7.6292741412389979</c:v>
                  </c:pt>
                  <c:pt idx="34">
                    <c:v>3.6464303254349986</c:v>
                  </c:pt>
                  <c:pt idx="35">
                    <c:v>17.737175231042997</c:v>
                  </c:pt>
                  <c:pt idx="36">
                    <c:v>0</c:v>
                  </c:pt>
                  <c:pt idx="37">
                    <c:v>11.677682464129003</c:v>
                  </c:pt>
                </c:numCache>
              </c:numRef>
            </c:minus>
          </c:errBars>
          <c:xVal>
            <c:numRef>
              <c:f>'g3.2'!$D$56:$D$93</c:f>
              <c:numCache>
                <c:formatCode>0.000</c:formatCode>
                <c:ptCount val="38"/>
                <c:pt idx="0">
                  <c:v>0</c:v>
                </c:pt>
                <c:pt idx="1">
                  <c:v>7.14891256664</c:v>
                </c:pt>
                <c:pt idx="2">
                  <c:v>10.67</c:v>
                </c:pt>
                <c:pt idx="3">
                  <c:v>10.963012107592</c:v>
                </c:pt>
                <c:pt idx="4">
                  <c:v>16.241782384756</c:v>
                </c:pt>
                <c:pt idx="5">
                  <c:v>18.574685145206999</c:v>
                </c:pt>
                <c:pt idx="6">
                  <c:v>18.808597423946001</c:v>
                </c:pt>
                <c:pt idx="7">
                  <c:v>18.853971396192001</c:v>
                </c:pt>
                <c:pt idx="8">
                  <c:v>20.014195630086999</c:v>
                </c:pt>
                <c:pt idx="9">
                  <c:v>21.052788779095</c:v>
                </c:pt>
                <c:pt idx="10">
                  <c:v>22.057594684822</c:v>
                </c:pt>
                <c:pt idx="11">
                  <c:v>22.564060587665999</c:v>
                </c:pt>
                <c:pt idx="12">
                  <c:v>23.560681083472002</c:v>
                </c:pt>
                <c:pt idx="13">
                  <c:v>23.652126565269</c:v>
                </c:pt>
                <c:pt idx="14">
                  <c:v>23.900504218598002</c:v>
                </c:pt>
                <c:pt idx="15">
                  <c:v>24.247351691493002</c:v>
                </c:pt>
                <c:pt idx="16">
                  <c:v>24.297958502629999</c:v>
                </c:pt>
                <c:pt idx="17">
                  <c:v>24.765823060966</c:v>
                </c:pt>
                <c:pt idx="18">
                  <c:v>24.925374614418001</c:v>
                </c:pt>
                <c:pt idx="19">
                  <c:v>25.572384007421</c:v>
                </c:pt>
                <c:pt idx="20">
                  <c:v>27.139369133390002</c:v>
                </c:pt>
                <c:pt idx="21">
                  <c:v>27.346078548379001</c:v>
                </c:pt>
                <c:pt idx="22">
                  <c:v>27.385590882401001</c:v>
                </c:pt>
                <c:pt idx="23">
                  <c:v>27.526297452910001</c:v>
                </c:pt>
                <c:pt idx="24">
                  <c:v>27.596127330878002</c:v>
                </c:pt>
                <c:pt idx="25">
                  <c:v>27.724156692264</c:v>
                </c:pt>
                <c:pt idx="26">
                  <c:v>27.960212580661</c:v>
                </c:pt>
                <c:pt idx="27">
                  <c:v>28.096094064847001</c:v>
                </c:pt>
                <c:pt idx="28">
                  <c:v>28.552109467245</c:v>
                </c:pt>
                <c:pt idx="29">
                  <c:v>31.579379846797</c:v>
                </c:pt>
                <c:pt idx="30">
                  <c:v>32.935108893958997</c:v>
                </c:pt>
                <c:pt idx="31">
                  <c:v>33.211541044752003</c:v>
                </c:pt>
                <c:pt idx="32">
                  <c:v>33.5</c:v>
                </c:pt>
                <c:pt idx="33">
                  <c:v>34.195831410738997</c:v>
                </c:pt>
                <c:pt idx="34">
                  <c:v>35.989560786181002</c:v>
                </c:pt>
                <c:pt idx="35">
                  <c:v>37.427013410832998</c:v>
                </c:pt>
                <c:pt idx="36">
                  <c:v>37.814299737479999</c:v>
                </c:pt>
                <c:pt idx="37">
                  <c:v>39.944007172528003</c:v>
                </c:pt>
              </c:numCache>
            </c:numRef>
          </c:xVal>
          <c:yVal>
            <c:numRef>
              <c:f>'g3.2'!$A$56:$A$93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5-4547-AE74-20959FC8C182}"/>
            </c:ext>
          </c:extLst>
        </c:ser>
        <c:ser>
          <c:idx val="2"/>
          <c:order val="2"/>
          <c:tx>
            <c:strRef>
              <c:f>'g3.2'!$F$55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'g3.2'!$F$56:$F$93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10.67</c:v>
                </c:pt>
                <c:pt idx="3">
                  <c:v>10.963012107592</c:v>
                </c:pt>
                <c:pt idx="4">
                  <c:v>14.576579464793999</c:v>
                </c:pt>
                <c:pt idx="5">
                  <c:v>12.000295445453</c:v>
                </c:pt>
                <c:pt idx="6">
                  <c:v>15.692288359073</c:v>
                </c:pt>
                <c:pt idx="7">
                  <c:v>15.142027171417</c:v>
                </c:pt>
                <c:pt idx="8">
                  <c:v>4.5520322278569996</c:v>
                </c:pt>
                <c:pt idx="9">
                  <c:v>21.052788779095</c:v>
                </c:pt>
                <c:pt idx="10">
                  <c:v>15.895684438046001</c:v>
                </c:pt>
                <c:pt idx="11">
                  <c:v>21.196911799871</c:v>
                </c:pt>
                <c:pt idx="12">
                  <c:v>16.765952091510002</c:v>
                </c:pt>
                <c:pt idx="13">
                  <c:v>23.129139267747</c:v>
                </c:pt>
                <c:pt idx="14">
                  <c:v>23.900504218598002</c:v>
                </c:pt>
                <c:pt idx="15">
                  <c:v>13.171297851378</c:v>
                </c:pt>
                <c:pt idx="16">
                  <c:v>-0.74077837795099999</c:v>
                </c:pt>
                <c:pt idx="17">
                  <c:v>25.649195916436</c:v>
                </c:pt>
                <c:pt idx="18">
                  <c:v>24.925374614418001</c:v>
                </c:pt>
                <c:pt idx="19">
                  <c:v>22.372050983480001</c:v>
                </c:pt>
                <c:pt idx="20">
                  <c:v>20.673357951949001</c:v>
                </c:pt>
                <c:pt idx="21">
                  <c:v>27.346078548379001</c:v>
                </c:pt>
                <c:pt idx="22">
                  <c:v>20.915787003704999</c:v>
                </c:pt>
                <c:pt idx="23">
                  <c:v>20.839849999999998</c:v>
                </c:pt>
                <c:pt idx="24">
                  <c:v>27.596127330878002</c:v>
                </c:pt>
                <c:pt idx="25">
                  <c:v>25.604265918226002</c:v>
                </c:pt>
                <c:pt idx="26">
                  <c:v>19.153759400506999</c:v>
                </c:pt>
                <c:pt idx="27">
                  <c:v>28.096094064847001</c:v>
                </c:pt>
                <c:pt idx="28">
                  <c:v>19.205663530329002</c:v>
                </c:pt>
                <c:pt idx="29">
                  <c:v>31.579379846797</c:v>
                </c:pt>
                <c:pt idx="30">
                  <c:v>24.694368693657001</c:v>
                </c:pt>
                <c:pt idx="31">
                  <c:v>20.912743457897001</c:v>
                </c:pt>
                <c:pt idx="32">
                  <c:v>26.788917532161999</c:v>
                </c:pt>
                <c:pt idx="33">
                  <c:v>26.566557269499999</c:v>
                </c:pt>
                <c:pt idx="34">
                  <c:v>32.343130460746004</c:v>
                </c:pt>
                <c:pt idx="35">
                  <c:v>19.689838179790002</c:v>
                </c:pt>
                <c:pt idx="36">
                  <c:v>37.814299737479999</c:v>
                </c:pt>
                <c:pt idx="37">
                  <c:v>28.266324708399001</c:v>
                </c:pt>
              </c:numCache>
            </c:numRef>
          </c:xVal>
          <c:yVal>
            <c:numRef>
              <c:f>'g3.2'!$A$56:$A$93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95-4547-AE74-20959FC8C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97164"/>
        <c:axId val="59193137"/>
      </c:scatterChart>
      <c:catAx>
        <c:axId val="197932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57400"/>
        <c:crosses val="autoZero"/>
        <c:auto val="1"/>
        <c:lblAlgn val="ctr"/>
        <c:lblOffset val="100"/>
        <c:noMultiLvlLbl val="0"/>
      </c:catAx>
      <c:valAx>
        <c:axId val="52957400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793212"/>
        <c:crosses val="autoZero"/>
        <c:crossBetween val="between"/>
      </c:valAx>
      <c:valAx>
        <c:axId val="47097164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9193137"/>
        <c:crosses val="autoZero"/>
        <c:crossBetween val="midCat"/>
      </c:valAx>
      <c:valAx>
        <c:axId val="59193137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47097164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6</xdr:col>
      <xdr:colOff>429750</xdr:colOff>
      <xdr:row>46</xdr:row>
      <xdr:rowOff>155699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2B5536-41F3-4316-AF3A-9B8B3AEA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WORKSFILES\statworks-files\CTP\TaxWages\Book%20content\Chapter%203\Publication%20files\Figure_3_2_V.xlsx" TargetMode="External"/><Relationship Id="rId1" Type="http://schemas.openxmlformats.org/officeDocument/2006/relationships/externalLinkPath" Target="/CTP/TaxWages/Book%20content/Chapter%203/Publication%20files/Figure_3_2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StatWorks"/>
      <sheetName val="g3.2"/>
      <sheetName val="g3.2-fr"/>
    </sheetNames>
    <sheetDataSet>
      <sheetData sheetId="0">
        <row r="1">
          <cell r="A1">
            <v>2023</v>
          </cell>
        </row>
        <row r="7">
          <cell r="A7" t="str">
            <v>Australia</v>
          </cell>
          <cell r="B7">
            <v>24.925374614418001</v>
          </cell>
          <cell r="C7">
            <v>24.925374614418001</v>
          </cell>
          <cell r="E7">
            <v>20</v>
          </cell>
          <cell r="F7" t="str">
            <v>Australie</v>
          </cell>
        </row>
        <row r="8">
          <cell r="A8" t="str">
            <v>Austria</v>
          </cell>
          <cell r="B8">
            <v>32.935108893958997</v>
          </cell>
          <cell r="C8">
            <v>24.694368693657001</v>
          </cell>
          <cell r="E8">
            <v>8</v>
          </cell>
          <cell r="F8" t="str">
            <v>Autriche</v>
          </cell>
        </row>
        <row r="9">
          <cell r="A9" t="str">
            <v>Belgium</v>
          </cell>
          <cell r="B9">
            <v>39.944007172528003</v>
          </cell>
          <cell r="C9">
            <v>28.266324708399001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25.572384007421</v>
          </cell>
          <cell r="C10">
            <v>22.372050983480001</v>
          </cell>
          <cell r="E10">
            <v>19</v>
          </cell>
          <cell r="F10" t="str">
            <v>Canada</v>
          </cell>
        </row>
        <row r="11">
          <cell r="A11" t="str">
            <v>Chile</v>
          </cell>
          <cell r="B11">
            <v>7.14891256664</v>
          </cell>
          <cell r="C11">
            <v>7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10.67</v>
          </cell>
          <cell r="C13">
            <v>10.67</v>
          </cell>
          <cell r="E13">
            <v>36</v>
          </cell>
          <cell r="F13" t="str">
            <v>Costa Rica</v>
          </cell>
        </row>
        <row r="14">
          <cell r="A14" t="str">
            <v>Czechia</v>
          </cell>
          <cell r="B14">
            <v>20.014195630086999</v>
          </cell>
          <cell r="C14">
            <v>4.5520322278569996</v>
          </cell>
          <cell r="E14">
            <v>30</v>
          </cell>
          <cell r="F14" t="str">
            <v>Tchéquie</v>
          </cell>
        </row>
        <row r="15">
          <cell r="A15" t="str">
            <v>Denmark</v>
          </cell>
          <cell r="B15">
            <v>35.989560786181002</v>
          </cell>
          <cell r="C15">
            <v>32.343130460746004</v>
          </cell>
          <cell r="E15">
            <v>4</v>
          </cell>
          <cell r="F15" t="str">
            <v>Danemark</v>
          </cell>
        </row>
        <row r="16">
          <cell r="A16" t="str">
            <v>Estonia</v>
          </cell>
          <cell r="B16">
            <v>18.853971396192001</v>
          </cell>
          <cell r="C16">
            <v>15.142027171417</v>
          </cell>
          <cell r="E16">
            <v>31</v>
          </cell>
          <cell r="F16" t="str">
            <v>Estonie</v>
          </cell>
        </row>
        <row r="17">
          <cell r="A17" t="str">
            <v>Finland</v>
          </cell>
          <cell r="B17">
            <v>31.579379846797</v>
          </cell>
          <cell r="C17">
            <v>31.579379846797</v>
          </cell>
          <cell r="E17">
            <v>9</v>
          </cell>
          <cell r="F17" t="str">
            <v>Finlande</v>
          </cell>
        </row>
        <row r="18">
          <cell r="A18" t="str">
            <v>France</v>
          </cell>
          <cell r="B18">
            <v>27.526297452910001</v>
          </cell>
          <cell r="C18">
            <v>20.839849999999998</v>
          </cell>
          <cell r="E18">
            <v>15</v>
          </cell>
          <cell r="F18" t="str">
            <v>France</v>
          </cell>
        </row>
        <row r="19">
          <cell r="A19" t="str">
            <v>Germany</v>
          </cell>
          <cell r="B19">
            <v>37.427013410832998</v>
          </cell>
          <cell r="C19">
            <v>19.689838179790002</v>
          </cell>
          <cell r="E19">
            <v>3</v>
          </cell>
          <cell r="F19" t="str">
            <v>Allemagne</v>
          </cell>
        </row>
        <row r="20">
          <cell r="A20" t="str">
            <v>Greece</v>
          </cell>
          <cell r="B20">
            <v>24.765823060966</v>
          </cell>
          <cell r="C20">
            <v>25.649195916436</v>
          </cell>
          <cell r="E20">
            <v>21</v>
          </cell>
          <cell r="F20" t="str">
            <v>Grèce</v>
          </cell>
        </row>
        <row r="21">
          <cell r="A21" t="str">
            <v>Hungary</v>
          </cell>
          <cell r="B21">
            <v>33.5</v>
          </cell>
          <cell r="C21">
            <v>26.788917532161999</v>
          </cell>
          <cell r="E21">
            <v>6</v>
          </cell>
          <cell r="F21" t="str">
            <v>Hongrie</v>
          </cell>
        </row>
        <row r="22">
          <cell r="A22" t="str">
            <v>Iceland</v>
          </cell>
          <cell r="B22">
            <v>27.385590882401001</v>
          </cell>
          <cell r="C22">
            <v>20.915787003704999</v>
          </cell>
          <cell r="E22">
            <v>16</v>
          </cell>
          <cell r="F22" t="str">
            <v>Islande</v>
          </cell>
        </row>
        <row r="23">
          <cell r="A23" t="str">
            <v>Ireland</v>
          </cell>
          <cell r="B23">
            <v>27.960212580661</v>
          </cell>
          <cell r="C23">
            <v>19.153759400506999</v>
          </cell>
          <cell r="E23">
            <v>12</v>
          </cell>
          <cell r="F23" t="str">
            <v>Irlande</v>
          </cell>
        </row>
        <row r="24">
          <cell r="A24" t="str">
            <v>Israel</v>
          </cell>
          <cell r="B24">
            <v>18.808597423946001</v>
          </cell>
          <cell r="C24">
            <v>15.692288359073</v>
          </cell>
          <cell r="E24">
            <v>32</v>
          </cell>
          <cell r="F24" t="str">
            <v>Israël</v>
          </cell>
        </row>
        <row r="25">
          <cell r="A25" t="str">
            <v>Italy</v>
          </cell>
          <cell r="B25">
            <v>27.724156692264</v>
          </cell>
          <cell r="C25">
            <v>25.604265918226002</v>
          </cell>
          <cell r="E25">
            <v>13</v>
          </cell>
          <cell r="F25" t="str">
            <v>Italie</v>
          </cell>
        </row>
        <row r="26">
          <cell r="A26" t="str">
            <v>Japan</v>
          </cell>
          <cell r="B26">
            <v>22.564060587665999</v>
          </cell>
          <cell r="C26">
            <v>21.196911799871</v>
          </cell>
          <cell r="E26">
            <v>27</v>
          </cell>
          <cell r="F26" t="str">
            <v>Japon</v>
          </cell>
        </row>
        <row r="27">
          <cell r="A27" t="str">
            <v>Korea</v>
          </cell>
          <cell r="B27">
            <v>16.241782384756</v>
          </cell>
          <cell r="C27">
            <v>14.576579464793999</v>
          </cell>
          <cell r="E27">
            <v>34</v>
          </cell>
          <cell r="F27" t="str">
            <v>Corée</v>
          </cell>
        </row>
        <row r="28">
          <cell r="A28" t="str">
            <v>Latvia</v>
          </cell>
          <cell r="B28">
            <v>27.139369133390002</v>
          </cell>
          <cell r="C28">
            <v>20.673357951949001</v>
          </cell>
          <cell r="E28">
            <v>18</v>
          </cell>
          <cell r="F28" t="str">
            <v>Lettonie</v>
          </cell>
        </row>
        <row r="29">
          <cell r="A29" t="str">
            <v>Lithuania</v>
          </cell>
          <cell r="B29">
            <v>37.814299737479999</v>
          </cell>
          <cell r="C29">
            <v>37.814299737479999</v>
          </cell>
          <cell r="E29">
            <v>2</v>
          </cell>
          <cell r="F29" t="str">
            <v>Lituanie</v>
          </cell>
        </row>
        <row r="30">
          <cell r="A30" t="str">
            <v>Luxembourg</v>
          </cell>
          <cell r="B30">
            <v>33.211541044752003</v>
          </cell>
          <cell r="C30">
            <v>20.912743457897001</v>
          </cell>
          <cell r="E30">
            <v>7</v>
          </cell>
          <cell r="F30" t="str">
            <v>Luxembourg</v>
          </cell>
        </row>
        <row r="31">
          <cell r="A31" t="str">
            <v>Mexico</v>
          </cell>
          <cell r="B31">
            <v>10.963012107592</v>
          </cell>
          <cell r="C31">
            <v>10.963012107592</v>
          </cell>
          <cell r="E31">
            <v>35</v>
          </cell>
          <cell r="F31" t="str">
            <v>Mexique</v>
          </cell>
        </row>
        <row r="32">
          <cell r="A32" t="str">
            <v>Netherlands</v>
          </cell>
          <cell r="B32">
            <v>27.346078548379001</v>
          </cell>
          <cell r="C32">
            <v>27.346078548379001</v>
          </cell>
          <cell r="E32">
            <v>17</v>
          </cell>
          <cell r="F32" t="str">
            <v>Pays-Bas</v>
          </cell>
        </row>
        <row r="33">
          <cell r="A33" t="str">
            <v>New Zealand</v>
          </cell>
          <cell r="B33">
            <v>21.052788779095</v>
          </cell>
          <cell r="C33">
            <v>21.052788779095</v>
          </cell>
          <cell r="E33">
            <v>29</v>
          </cell>
          <cell r="F33" t="str">
            <v>Nouvelle-Zélande</v>
          </cell>
        </row>
        <row r="34">
          <cell r="A34" t="str">
            <v>Norway</v>
          </cell>
          <cell r="B34">
            <v>28.096094064847001</v>
          </cell>
          <cell r="C34">
            <v>28.096094064847001</v>
          </cell>
          <cell r="E34">
            <v>11</v>
          </cell>
          <cell r="F34" t="str">
            <v>Norvège</v>
          </cell>
        </row>
        <row r="35">
          <cell r="A35" t="str">
            <v>Poland</v>
          </cell>
          <cell r="B35">
            <v>23.560681083472002</v>
          </cell>
          <cell r="C35">
            <v>16.765952091510002</v>
          </cell>
          <cell r="E35">
            <v>26</v>
          </cell>
          <cell r="F35" t="str">
            <v>Pologne</v>
          </cell>
        </row>
        <row r="36">
          <cell r="A36" t="str">
            <v>Portugal</v>
          </cell>
          <cell r="B36">
            <v>28.552109467245</v>
          </cell>
          <cell r="C36">
            <v>19.205663530329002</v>
          </cell>
          <cell r="E36">
            <v>10</v>
          </cell>
          <cell r="F36" t="str">
            <v>Portugal</v>
          </cell>
        </row>
        <row r="37">
          <cell r="A37" t="str">
            <v>Slovak Republic</v>
          </cell>
          <cell r="B37">
            <v>24.297958502629999</v>
          </cell>
          <cell r="C37">
            <v>-0.74077837795099999</v>
          </cell>
          <cell r="E37">
            <v>22</v>
          </cell>
          <cell r="F37" t="str">
            <v>République slovaque</v>
          </cell>
        </row>
        <row r="38">
          <cell r="A38" t="str">
            <v>Slovenia</v>
          </cell>
          <cell r="B38">
            <v>34.195831410738997</v>
          </cell>
          <cell r="C38">
            <v>26.566557269499999</v>
          </cell>
          <cell r="E38">
            <v>5</v>
          </cell>
          <cell r="F38" t="str">
            <v>Slovénie</v>
          </cell>
        </row>
        <row r="39">
          <cell r="A39" t="str">
            <v>Spain</v>
          </cell>
          <cell r="B39">
            <v>22.057594684822</v>
          </cell>
          <cell r="C39">
            <v>15.895684438046001</v>
          </cell>
          <cell r="E39">
            <v>28</v>
          </cell>
          <cell r="F39" t="str">
            <v>Espagne</v>
          </cell>
        </row>
        <row r="40">
          <cell r="A40" t="str">
            <v>Sweden</v>
          </cell>
          <cell r="B40">
            <v>23.900504218598002</v>
          </cell>
          <cell r="C40">
            <v>23.900504218598002</v>
          </cell>
          <cell r="E40">
            <v>24</v>
          </cell>
          <cell r="F40" t="str">
            <v>Suède</v>
          </cell>
        </row>
        <row r="41">
          <cell r="A41" t="str">
            <v>Switzerland</v>
          </cell>
          <cell r="B41">
            <v>18.574685145206999</v>
          </cell>
          <cell r="C41">
            <v>12.000295445453</v>
          </cell>
          <cell r="E41">
            <v>33</v>
          </cell>
          <cell r="F41" t="str">
            <v>Suisse</v>
          </cell>
        </row>
        <row r="42">
          <cell r="A42" t="str">
            <v>Türkiye</v>
          </cell>
          <cell r="B42">
            <v>27.596127330878002</v>
          </cell>
          <cell r="C42">
            <v>27.596127330878002</v>
          </cell>
          <cell r="E42">
            <v>14</v>
          </cell>
          <cell r="F42" t="str">
            <v>Türkiye</v>
          </cell>
        </row>
        <row r="43">
          <cell r="A43" t="str">
            <v>United Kingdom</v>
          </cell>
          <cell r="B43">
            <v>23.652126565269</v>
          </cell>
          <cell r="C43">
            <v>23.129139267747</v>
          </cell>
          <cell r="E43">
            <v>25</v>
          </cell>
          <cell r="F43" t="str">
            <v>Royaume-Uni</v>
          </cell>
        </row>
        <row r="44">
          <cell r="A44" t="str">
            <v>United States</v>
          </cell>
          <cell r="B44">
            <v>24.247351691493002</v>
          </cell>
          <cell r="C44">
            <v>13.171297851378</v>
          </cell>
          <cell r="E44">
            <v>23</v>
          </cell>
          <cell r="F44" t="str">
            <v>États-Unis</v>
          </cell>
        </row>
      </sheetData>
      <sheetData sheetId="1">
        <row r="55">
          <cell r="D55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ifve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2937CE4-CAB2-4B27-8C7E-477A54F8F3ED}" mc:Ignorable="x14ac xr xr2 xr3">
  <x:dimension ref="A1:R93"/>
  <x:sheetViews>
    <x:sheetView tabSelected="1" topLeftCell="A1" workbookViewId="0">
      <x:selection activeCell="A4" sqref="A4:G47"/>
    </x:sheetView>
  </x:sheetViews>
  <x:sheetFormatPr defaultColWidth="9.109375" defaultRowHeight="13.8" x14ac:dyDescent="0.3"/>
  <x:cols>
    <x:col min="1" max="2" width="10.6640625" style="7" customWidth="1"/>
    <x:col min="3" max="4" width="10.6640625" style="3" customWidth="1"/>
    <x:col min="5" max="5" width="10.6640625" style="7" customWidth="1"/>
    <x:col min="6" max="6" width="10.6640625" style="3" customWidth="1"/>
    <x:col min="7" max="7" width="6.6640625" style="3" customWidth="1"/>
    <x:col min="8" max="8" width="9.6640625" style="3" customWidth="1"/>
    <x:col min="9" max="9" width="6.6640625" style="3" customWidth="1"/>
    <x:col min="10" max="16384" width="9.109375" style="3"/>
  </x:cols>
  <x:sheetData>
    <x:row r="1" spans="1:18" ht="12.75" customHeight="1" x14ac:dyDescent="0.3">
      <x:c r="A1" s="1" t="s">
        <x:v>0</x:v>
      </x:c>
      <x:c r="B1" s="1"/>
      <x:c r="C1" s="1"/>
      <x:c r="D1" s="1"/>
      <x:c r="E1" s="1"/>
      <x:c r="F1" s="1"/>
      <x:c r="G1" s="2"/>
      <x:c r="H1" s="2"/>
    </x:row>
    <x:row r="2" spans="1:18" x14ac:dyDescent="0.3">
      <x:c r="A2" s="4" t="s">
        <x:v>1</x:v>
      </x:c>
      <x:c r="B2" s="4"/>
      <x:c r="C2" s="4"/>
      <x:c r="D2" s="4"/>
      <x:c r="E2" s="4"/>
      <x:c r="F2" s="4"/>
      <x:c r="G2" s="5"/>
      <x:c r="I2" s="6"/>
      <x:c r="J2" s="6"/>
      <x:c r="K2" s="6"/>
      <x:c r="L2" s="6"/>
      <x:c r="M2" s="6"/>
      <x:c r="N2" s="6"/>
      <x:c r="O2" s="6"/>
      <x:c r="P2" s="6"/>
    </x:row>
    <x:row r="3" spans="1:18" x14ac:dyDescent="0.3">
      <x:c r="A3" s="4"/>
      <x:c r="B3" s="4"/>
      <x:c r="C3" s="4"/>
      <x:c r="D3" s="4"/>
      <x:c r="E3" s="4"/>
      <x:c r="F3" s="4"/>
      <x:c r="G3" s="5"/>
      <x:c r="I3" s="6"/>
      <x:c r="J3" s="6"/>
      <x:c r="K3" s="6"/>
      <x:c r="L3" s="6"/>
      <x:c r="M3" s="6"/>
      <x:c r="N3" s="6"/>
      <x:c r="O3" s="6"/>
      <x:c r="P3" s="6"/>
    </x:row>
    <x:row r="4" spans="1:18" x14ac:dyDescent="0.3">
      <x:c r="A4" s="24"/>
      <x:c r="B4" s="24"/>
      <x:c r="C4" s="24"/>
      <x:c r="D4" s="24"/>
      <x:c r="E4" s="24"/>
      <x:c r="F4" s="24"/>
      <x:c r="G4" s="25"/>
      <x:c r="I4" s="6"/>
      <x:c r="J4" s="6"/>
      <x:c r="K4" s="6"/>
      <x:c r="L4" s="6"/>
      <x:c r="M4" s="6"/>
      <x:c r="N4" s="6"/>
      <x:c r="O4" s="6"/>
      <x:c r="P4" s="6"/>
    </x:row>
    <x:row r="5" spans="1:18" x14ac:dyDescent="0.3">
      <x:c r="A5" s="24"/>
      <x:c r="B5" s="24"/>
      <x:c r="C5" s="24"/>
      <x:c r="D5" s="24"/>
      <x:c r="E5" s="24"/>
      <x:c r="F5" s="24"/>
      <x:c r="G5" s="25"/>
      <x:c r="I5" s="6"/>
      <x:c r="J5" s="6"/>
      <x:c r="K5" s="6"/>
      <x:c r="L5" s="6"/>
      <x:c r="M5" s="6"/>
      <x:c r="N5" s="6"/>
      <x:c r="O5" s="6"/>
      <x:c r="P5" s="6"/>
    </x:row>
    <x:row r="6" spans="1:18" x14ac:dyDescent="0.3">
      <x:c r="A6" s="24"/>
      <x:c r="B6" s="24"/>
      <x:c r="C6" s="24"/>
      <x:c r="D6" s="24"/>
      <x:c r="E6" s="24"/>
      <x:c r="F6" s="24"/>
      <x:c r="G6" s="25"/>
      <x:c r="I6" s="6"/>
      <x:c r="J6" s="6"/>
      <x:c r="K6" s="6"/>
      <x:c r="L6" s="6"/>
      <x:c r="M6" s="6"/>
      <x:c r="N6" s="6"/>
      <x:c r="O6" s="6"/>
      <x:c r="P6" s="6"/>
    </x:row>
    <x:row r="7" spans="1:18" x14ac:dyDescent="0.3">
      <x:c r="A7" s="26"/>
      <x:c r="B7" s="26"/>
      <x:c r="C7" s="27"/>
      <x:c r="D7" s="27"/>
      <x:c r="E7" s="26"/>
      <x:c r="F7" s="27"/>
      <x:c r="G7" s="28"/>
      <x:c r="H7" s="8"/>
      <x:c r="I7" s="6"/>
      <x:c r="J7" s="2"/>
      <x:c r="K7" s="2"/>
      <x:c r="L7" s="2"/>
      <x:c r="M7" s="2"/>
      <x:c r="N7" s="2"/>
      <x:c r="O7" s="2"/>
      <x:c r="P7" s="2"/>
      <x:c r="Q7" s="8"/>
      <x:c r="R7" s="8"/>
    </x:row>
    <x:row r="8" spans="1:18" x14ac:dyDescent="0.3">
      <x:c r="A8" s="26"/>
      <x:c r="B8" s="26"/>
      <x:c r="C8" s="27"/>
      <x:c r="D8" s="27"/>
      <x:c r="E8" s="26"/>
      <x:c r="F8" s="27"/>
      <x:c r="G8" s="27"/>
      <x:c r="I8" s="6"/>
      <x:c r="J8" s="6"/>
      <x:c r="K8" s="6"/>
      <x:c r="L8" s="6"/>
      <x:c r="M8" s="6"/>
      <x:c r="N8" s="6"/>
      <x:c r="O8" s="6"/>
      <x:c r="P8" s="6"/>
    </x:row>
    <x:row r="9" spans="1:18" x14ac:dyDescent="0.3">
      <x:c r="A9" s="26"/>
      <x:c r="B9" s="26"/>
      <x:c r="C9" s="27"/>
      <x:c r="D9" s="27"/>
      <x:c r="E9" s="26"/>
      <x:c r="F9" s="27"/>
      <x:c r="G9" s="27"/>
      <x:c r="I9" s="6"/>
      <x:c r="J9" s="6"/>
      <x:c r="K9" s="6"/>
      <x:c r="L9" s="6"/>
      <x:c r="M9" s="6"/>
      <x:c r="N9" s="6"/>
      <x:c r="O9" s="6"/>
      <x:c r="P9" s="6"/>
    </x:row>
    <x:row r="10" spans="1:18" x14ac:dyDescent="0.3">
      <x:c r="A10" s="26"/>
      <x:c r="B10" s="26"/>
      <x:c r="C10" s="27"/>
      <x:c r="D10" s="27"/>
      <x:c r="E10" s="26"/>
      <x:c r="F10" s="27"/>
      <x:c r="G10" s="27"/>
      <x:c r="I10" s="6"/>
      <x:c r="J10" s="6"/>
      <x:c r="K10" s="6"/>
      <x:c r="L10" s="6"/>
      <x:c r="M10" s="6"/>
      <x:c r="N10" s="6"/>
      <x:c r="O10" s="6"/>
      <x:c r="P10" s="6"/>
    </x:row>
    <x:row r="11" spans="1:18" x14ac:dyDescent="0.3">
      <x:c r="A11" s="26"/>
      <x:c r="B11" s="26"/>
      <x:c r="C11" s="27"/>
      <x:c r="D11" s="27"/>
      <x:c r="E11" s="26"/>
      <x:c r="F11" s="27"/>
      <x:c r="G11" s="27"/>
      <x:c r="I11" s="6"/>
      <x:c r="J11" s="6"/>
      <x:c r="K11" s="6"/>
      <x:c r="L11" s="6"/>
      <x:c r="M11" s="6"/>
      <x:c r="N11" s="6"/>
      <x:c r="O11" s="6"/>
      <x:c r="P11" s="6"/>
    </x:row>
    <x:row r="12" spans="1:18" x14ac:dyDescent="0.3">
      <x:c r="A12" s="26"/>
      <x:c r="B12" s="26"/>
      <x:c r="C12" s="27"/>
      <x:c r="D12" s="27"/>
      <x:c r="E12" s="26"/>
      <x:c r="F12" s="27"/>
      <x:c r="G12" s="27"/>
      <x:c r="I12" s="6"/>
      <x:c r="J12" s="6"/>
      <x:c r="K12" s="6"/>
      <x:c r="L12" s="6"/>
      <x:c r="M12" s="6"/>
      <x:c r="N12" s="6"/>
      <x:c r="O12" s="6"/>
      <x:c r="P12" s="6"/>
    </x:row>
    <x:row r="13" spans="1:18" x14ac:dyDescent="0.3">
      <x:c r="A13" s="26"/>
      <x:c r="B13" s="26"/>
      <x:c r="C13" s="27"/>
      <x:c r="D13" s="27"/>
      <x:c r="E13" s="26"/>
      <x:c r="F13" s="27"/>
      <x:c r="G13" s="27"/>
      <x:c r="I13" s="6"/>
      <x:c r="J13" s="6"/>
      <x:c r="K13" s="6"/>
      <x:c r="L13" s="6"/>
      <x:c r="M13" s="6"/>
      <x:c r="N13" s="6"/>
      <x:c r="O13" s="6"/>
      <x:c r="P13" s="6"/>
    </x:row>
    <x:row r="14" spans="1:18" x14ac:dyDescent="0.3">
      <x:c r="A14" s="26"/>
      <x:c r="B14" s="26"/>
      <x:c r="C14" s="27"/>
      <x:c r="D14" s="27"/>
      <x:c r="E14" s="26"/>
      <x:c r="F14" s="27"/>
      <x:c r="G14" s="27"/>
      <x:c r="I14" s="6"/>
      <x:c r="J14" s="6"/>
      <x:c r="K14" s="6"/>
      <x:c r="L14" s="6"/>
      <x:c r="M14" s="6"/>
      <x:c r="N14" s="6"/>
      <x:c r="O14" s="6"/>
      <x:c r="P14" s="6"/>
    </x:row>
    <x:row r="15" spans="1:18" x14ac:dyDescent="0.3">
      <x:c r="A15" s="26"/>
      <x:c r="B15" s="26"/>
      <x:c r="C15" s="27"/>
      <x:c r="D15" s="27"/>
      <x:c r="E15" s="26"/>
      <x:c r="F15" s="27"/>
      <x:c r="G15" s="27"/>
      <x:c r="I15" s="6"/>
      <x:c r="J15" s="6"/>
      <x:c r="K15" s="6"/>
      <x:c r="L15" s="6"/>
      <x:c r="M15" s="6"/>
      <x:c r="N15" s="6"/>
      <x:c r="O15" s="6"/>
      <x:c r="P15" s="6"/>
    </x:row>
    <x:row r="16" spans="1:18" x14ac:dyDescent="0.3">
      <x:c r="A16" s="26"/>
      <x:c r="B16" s="26"/>
      <x:c r="C16" s="27"/>
      <x:c r="D16" s="27"/>
      <x:c r="E16" s="26"/>
      <x:c r="F16" s="27"/>
      <x:c r="G16" s="27"/>
      <x:c r="I16" s="6"/>
      <x:c r="J16" s="6"/>
      <x:c r="K16" s="6"/>
      <x:c r="L16" s="6"/>
      <x:c r="M16" s="6"/>
      <x:c r="N16" s="6"/>
      <x:c r="O16" s="6"/>
      <x:c r="P16" s="6"/>
    </x:row>
    <x:row r="17" spans="1:16" x14ac:dyDescent="0.3">
      <x:c r="A17" s="26"/>
      <x:c r="B17" s="26"/>
      <x:c r="C17" s="27"/>
      <x:c r="D17" s="27"/>
      <x:c r="E17" s="26"/>
      <x:c r="F17" s="27"/>
      <x:c r="G17" s="27"/>
      <x:c r="I17" s="6"/>
      <x:c r="J17" s="6"/>
      <x:c r="K17" s="6"/>
      <x:c r="L17" s="6"/>
      <x:c r="M17" s="6"/>
      <x:c r="N17" s="6"/>
      <x:c r="O17" s="6"/>
      <x:c r="P17" s="6"/>
    </x:row>
    <x:row r="18" spans="1:16" x14ac:dyDescent="0.3">
      <x:c r="A18" s="26"/>
      <x:c r="B18" s="26"/>
      <x:c r="C18" s="27"/>
      <x:c r="D18" s="27"/>
      <x:c r="E18" s="26"/>
      <x:c r="F18" s="27"/>
      <x:c r="G18" s="27"/>
      <x:c r="I18" s="6"/>
      <x:c r="J18" s="6"/>
      <x:c r="K18" s="6"/>
      <x:c r="L18" s="6"/>
      <x:c r="M18" s="6"/>
      <x:c r="N18" s="6"/>
      <x:c r="O18" s="6"/>
      <x:c r="P18" s="6"/>
    </x:row>
    <x:row r="19" spans="1:16" x14ac:dyDescent="0.3">
      <x:c r="A19" s="26"/>
      <x:c r="B19" s="26"/>
      <x:c r="C19" s="27"/>
      <x:c r="D19" s="27"/>
      <x:c r="E19" s="26"/>
      <x:c r="F19" s="27"/>
      <x:c r="G19" s="27"/>
      <x:c r="I19" s="6"/>
      <x:c r="J19" s="6"/>
      <x:c r="K19" s="6"/>
      <x:c r="L19" s="6"/>
      <x:c r="M19" s="6"/>
      <x:c r="N19" s="6"/>
      <x:c r="O19" s="6"/>
      <x:c r="P19" s="6"/>
    </x:row>
    <x:row r="20" spans="1:16" x14ac:dyDescent="0.3">
      <x:c r="A20" s="26"/>
      <x:c r="B20" s="26"/>
      <x:c r="C20" s="27"/>
      <x:c r="D20" s="27"/>
      <x:c r="E20" s="26"/>
      <x:c r="F20" s="27"/>
      <x:c r="G20" s="27"/>
      <x:c r="I20" s="6"/>
      <x:c r="J20" s="6"/>
      <x:c r="K20" s="6"/>
      <x:c r="L20" s="6"/>
      <x:c r="M20" s="6"/>
      <x:c r="N20" s="6"/>
      <x:c r="O20" s="6"/>
      <x:c r="P20" s="6"/>
    </x:row>
    <x:row r="21" spans="1:16" x14ac:dyDescent="0.3">
      <x:c r="A21" s="26"/>
      <x:c r="B21" s="26"/>
      <x:c r="C21" s="27"/>
      <x:c r="D21" s="27"/>
      <x:c r="E21" s="26"/>
      <x:c r="F21" s="27"/>
      <x:c r="G21" s="27"/>
      <x:c r="I21" s="6"/>
      <x:c r="J21" s="6"/>
      <x:c r="K21" s="6"/>
      <x:c r="L21" s="6"/>
      <x:c r="M21" s="6"/>
      <x:c r="N21" s="6"/>
      <x:c r="O21" s="6"/>
      <x:c r="P21" s="6"/>
    </x:row>
    <x:row r="22" spans="1:16" x14ac:dyDescent="0.3">
      <x:c r="A22" s="26"/>
      <x:c r="B22" s="26"/>
      <x:c r="C22" s="27"/>
      <x:c r="D22" s="27"/>
      <x:c r="E22" s="26"/>
      <x:c r="F22" s="27"/>
      <x:c r="G22" s="27"/>
      <x:c r="I22" s="6"/>
      <x:c r="J22" s="6"/>
      <x:c r="K22" s="6"/>
      <x:c r="L22" s="6"/>
      <x:c r="M22" s="6"/>
      <x:c r="N22" s="6"/>
      <x:c r="O22" s="6"/>
      <x:c r="P22" s="6"/>
    </x:row>
    <x:row r="23" spans="1:16" x14ac:dyDescent="0.3">
      <x:c r="A23" s="26"/>
      <x:c r="B23" s="26"/>
      <x:c r="C23" s="27"/>
      <x:c r="D23" s="27"/>
      <x:c r="E23" s="26"/>
      <x:c r="F23" s="27"/>
      <x:c r="G23" s="27"/>
      <x:c r="I23" s="6"/>
      <x:c r="J23" s="6"/>
      <x:c r="K23" s="6"/>
      <x:c r="L23" s="6"/>
      <x:c r="M23" s="6"/>
      <x:c r="N23" s="6"/>
      <x:c r="O23" s="6"/>
      <x:c r="P23" s="6"/>
    </x:row>
    <x:row r="24" spans="1:16" x14ac:dyDescent="0.3">
      <x:c r="A24" s="26"/>
      <x:c r="B24" s="26"/>
      <x:c r="C24" s="27"/>
      <x:c r="D24" s="27"/>
      <x:c r="E24" s="26"/>
      <x:c r="F24" s="27"/>
      <x:c r="G24" s="27"/>
      <x:c r="I24" s="6"/>
      <x:c r="J24" s="6"/>
      <x:c r="K24" s="6"/>
      <x:c r="L24" s="6"/>
      <x:c r="M24" s="6"/>
      <x:c r="N24" s="6"/>
      <x:c r="O24" s="6"/>
      <x:c r="P24" s="6"/>
    </x:row>
    <x:row r="25" spans="1:16" x14ac:dyDescent="0.3">
      <x:c r="A25" s="26"/>
      <x:c r="B25" s="26"/>
      <x:c r="C25" s="27"/>
      <x:c r="D25" s="27"/>
      <x:c r="E25" s="26"/>
      <x:c r="F25" s="27"/>
      <x:c r="G25" s="27"/>
      <x:c r="I25" s="6"/>
      <x:c r="J25" s="6"/>
      <x:c r="K25" s="6"/>
      <x:c r="L25" s="6"/>
      <x:c r="M25" s="6"/>
      <x:c r="N25" s="6"/>
      <x:c r="O25" s="6"/>
      <x:c r="P25" s="6"/>
    </x:row>
    <x:row r="26" spans="1:16" x14ac:dyDescent="0.3">
      <x:c r="A26" s="26"/>
      <x:c r="B26" s="26"/>
      <x:c r="C26" s="27"/>
      <x:c r="D26" s="27"/>
      <x:c r="E26" s="26"/>
      <x:c r="F26" s="27"/>
      <x:c r="G26" s="27"/>
      <x:c r="I26" s="6"/>
      <x:c r="J26" s="6"/>
      <x:c r="K26" s="6"/>
      <x:c r="L26" s="6"/>
      <x:c r="M26" s="6"/>
      <x:c r="N26" s="6"/>
      <x:c r="O26" s="6"/>
      <x:c r="P26" s="6"/>
    </x:row>
    <x:row r="27" spans="1:16" x14ac:dyDescent="0.3">
      <x:c r="A27" s="26"/>
      <x:c r="B27" s="26"/>
      <x:c r="C27" s="27"/>
      <x:c r="D27" s="27"/>
      <x:c r="E27" s="26"/>
      <x:c r="F27" s="27"/>
      <x:c r="G27" s="27"/>
      <x:c r="I27" s="6"/>
      <x:c r="J27" s="6"/>
      <x:c r="K27" s="6"/>
      <x:c r="L27" s="6"/>
      <x:c r="M27" s="6"/>
      <x:c r="N27" s="6"/>
      <x:c r="O27" s="6"/>
      <x:c r="P27" s="6"/>
    </x:row>
    <x:row r="28" spans="1:16" x14ac:dyDescent="0.3">
      <x:c r="A28" s="26"/>
      <x:c r="B28" s="26"/>
      <x:c r="C28" s="27"/>
      <x:c r="D28" s="27"/>
      <x:c r="E28" s="26"/>
      <x:c r="F28" s="27"/>
      <x:c r="G28" s="27"/>
      <x:c r="I28" s="6"/>
      <x:c r="J28" s="6"/>
      <x:c r="K28" s="6"/>
      <x:c r="L28" s="6"/>
      <x:c r="M28" s="6"/>
      <x:c r="N28" s="6"/>
      <x:c r="O28" s="6"/>
      <x:c r="P28" s="6"/>
    </x:row>
    <x:row r="29" spans="1:16" x14ac:dyDescent="0.3">
      <x:c r="A29" s="26"/>
      <x:c r="B29" s="26"/>
      <x:c r="C29" s="27"/>
      <x:c r="D29" s="27"/>
      <x:c r="E29" s="26"/>
      <x:c r="F29" s="27"/>
      <x:c r="G29" s="27"/>
      <x:c r="I29" s="6"/>
      <x:c r="J29" s="6"/>
      <x:c r="K29" s="6"/>
      <x:c r="L29" s="6"/>
      <x:c r="M29" s="6"/>
      <x:c r="N29" s="6"/>
      <x:c r="O29" s="6"/>
      <x:c r="P29" s="6"/>
    </x:row>
    <x:row r="30" spans="1:16" x14ac:dyDescent="0.3">
      <x:c r="A30" s="26"/>
      <x:c r="B30" s="26"/>
      <x:c r="C30" s="27"/>
      <x:c r="D30" s="27"/>
      <x:c r="E30" s="26"/>
      <x:c r="F30" s="27"/>
      <x:c r="G30" s="27"/>
      <x:c r="I30" s="6"/>
      <x:c r="J30" s="6"/>
      <x:c r="K30" s="6"/>
      <x:c r="L30" s="6"/>
      <x:c r="M30" s="6"/>
      <x:c r="N30" s="6"/>
      <x:c r="O30" s="6"/>
      <x:c r="P30" s="6"/>
    </x:row>
    <x:row r="31" spans="1:16" x14ac:dyDescent="0.3">
      <x:c r="A31" s="26"/>
      <x:c r="B31" s="26"/>
      <x:c r="C31" s="27"/>
      <x:c r="D31" s="27"/>
      <x:c r="E31" s="26"/>
      <x:c r="F31" s="27"/>
      <x:c r="G31" s="27"/>
      <x:c r="I31" s="6"/>
      <x:c r="J31" s="6"/>
      <x:c r="K31" s="6"/>
      <x:c r="L31" s="6"/>
      <x:c r="M31" s="6"/>
      <x:c r="N31" s="6"/>
      <x:c r="O31" s="6"/>
      <x:c r="P31" s="6"/>
    </x:row>
    <x:row r="32" spans="1:16" x14ac:dyDescent="0.3">
      <x:c r="A32" s="26"/>
      <x:c r="B32" s="26"/>
      <x:c r="C32" s="27"/>
      <x:c r="D32" s="27"/>
      <x:c r="E32" s="26"/>
      <x:c r="F32" s="27"/>
      <x:c r="G32" s="27"/>
      <x:c r="I32" s="6"/>
      <x:c r="J32" s="6"/>
      <x:c r="K32" s="6"/>
      <x:c r="L32" s="6"/>
      <x:c r="M32" s="6"/>
      <x:c r="N32" s="6"/>
      <x:c r="O32" s="6"/>
      <x:c r="P32" s="6"/>
    </x:row>
    <x:row r="33" spans="1:16" x14ac:dyDescent="0.3">
      <x:c r="A33" s="26"/>
      <x:c r="B33" s="26"/>
      <x:c r="C33" s="27"/>
      <x:c r="D33" s="27"/>
      <x:c r="E33" s="26"/>
      <x:c r="F33" s="27"/>
      <x:c r="G33" s="27"/>
      <x:c r="I33" s="6"/>
      <x:c r="J33" s="6"/>
      <x:c r="K33" s="6"/>
      <x:c r="L33" s="6"/>
      <x:c r="M33" s="6"/>
      <x:c r="N33" s="6"/>
      <x:c r="O33" s="6"/>
      <x:c r="P33" s="6"/>
    </x:row>
    <x:row r="34" spans="1:16" x14ac:dyDescent="0.3">
      <x:c r="A34" s="26"/>
      <x:c r="B34" s="26"/>
      <x:c r="C34" s="27"/>
      <x:c r="D34" s="27"/>
      <x:c r="E34" s="26"/>
      <x:c r="F34" s="27"/>
      <x:c r="G34" s="27"/>
      <x:c r="I34" s="6"/>
      <x:c r="J34" s="6"/>
      <x:c r="K34" s="6"/>
      <x:c r="L34" s="6"/>
      <x:c r="M34" s="6"/>
      <x:c r="N34" s="6"/>
      <x:c r="O34" s="6"/>
      <x:c r="P34" s="6"/>
    </x:row>
    <x:row r="35" spans="1:16" x14ac:dyDescent="0.3">
      <x:c r="A35" s="26"/>
      <x:c r="B35" s="26"/>
      <x:c r="C35" s="27"/>
      <x:c r="D35" s="27"/>
      <x:c r="E35" s="26"/>
      <x:c r="F35" s="27"/>
      <x:c r="G35" s="27"/>
      <x:c r="I35" s="6"/>
      <x:c r="J35" s="6"/>
      <x:c r="K35" s="6"/>
      <x:c r="L35" s="6"/>
      <x:c r="M35" s="6"/>
      <x:c r="N35" s="6"/>
      <x:c r="O35" s="6"/>
      <x:c r="P35" s="6"/>
    </x:row>
    <x:row r="36" spans="1:16" x14ac:dyDescent="0.3">
      <x:c r="A36" s="26"/>
      <x:c r="B36" s="26"/>
      <x:c r="C36" s="27"/>
      <x:c r="D36" s="27"/>
      <x:c r="E36" s="26"/>
      <x:c r="F36" s="27"/>
      <x:c r="G36" s="27"/>
      <x:c r="I36" s="6"/>
      <x:c r="J36" s="6"/>
      <x:c r="K36" s="6"/>
      <x:c r="L36" s="6"/>
      <x:c r="M36" s="6"/>
      <x:c r="N36" s="6"/>
      <x:c r="O36" s="6"/>
      <x:c r="P36" s="6"/>
    </x:row>
    <x:row r="37" spans="1:16" x14ac:dyDescent="0.3">
      <x:c r="A37" s="26"/>
      <x:c r="B37" s="26"/>
      <x:c r="C37" s="27"/>
      <x:c r="D37" s="27"/>
      <x:c r="E37" s="26"/>
      <x:c r="F37" s="27"/>
      <x:c r="G37" s="27"/>
      <x:c r="I37" s="6"/>
      <x:c r="J37" s="6"/>
      <x:c r="K37" s="6"/>
      <x:c r="L37" s="6"/>
      <x:c r="M37" s="6"/>
      <x:c r="N37" s="6"/>
      <x:c r="O37" s="6"/>
      <x:c r="P37" s="6"/>
    </x:row>
    <x:row r="38" spans="1:16" x14ac:dyDescent="0.3">
      <x:c r="A38" s="26"/>
      <x:c r="B38" s="26"/>
      <x:c r="C38" s="27"/>
      <x:c r="D38" s="27"/>
      <x:c r="E38" s="26"/>
      <x:c r="F38" s="27"/>
      <x:c r="G38" s="27"/>
      <x:c r="I38" s="6"/>
      <x:c r="J38" s="6"/>
      <x:c r="K38" s="6"/>
      <x:c r="L38" s="6"/>
      <x:c r="M38" s="6"/>
      <x:c r="N38" s="6"/>
      <x:c r="O38" s="6"/>
      <x:c r="P38" s="6"/>
    </x:row>
    <x:row r="39" spans="1:16" x14ac:dyDescent="0.3">
      <x:c r="A39" s="26"/>
      <x:c r="B39" s="26"/>
      <x:c r="C39" s="27"/>
      <x:c r="D39" s="27"/>
      <x:c r="E39" s="26"/>
      <x:c r="F39" s="27"/>
      <x:c r="G39" s="27"/>
      <x:c r="I39" s="6"/>
      <x:c r="J39" s="6"/>
      <x:c r="K39" s="6"/>
      <x:c r="L39" s="6"/>
      <x:c r="M39" s="6"/>
      <x:c r="N39" s="6"/>
      <x:c r="O39" s="6"/>
      <x:c r="P39" s="6"/>
    </x:row>
    <x:row r="40" spans="1:16" x14ac:dyDescent="0.3">
      <x:c r="A40" s="26"/>
      <x:c r="B40" s="26"/>
      <x:c r="C40" s="27"/>
      <x:c r="D40" s="27"/>
      <x:c r="E40" s="26"/>
      <x:c r="F40" s="27"/>
      <x:c r="G40" s="27"/>
      <x:c r="I40" s="6"/>
      <x:c r="J40" s="6"/>
      <x:c r="K40" s="6"/>
      <x:c r="L40" s="6"/>
      <x:c r="M40" s="6"/>
      <x:c r="N40" s="6"/>
      <x:c r="O40" s="6"/>
      <x:c r="P40" s="6"/>
    </x:row>
    <x:row r="41" spans="1:16" x14ac:dyDescent="0.3">
      <x:c r="A41" s="26"/>
      <x:c r="B41" s="26"/>
      <x:c r="C41" s="27"/>
      <x:c r="D41" s="27"/>
      <x:c r="E41" s="26"/>
      <x:c r="F41" s="27"/>
      <x:c r="G41" s="27"/>
      <x:c r="I41" s="6"/>
      <x:c r="J41" s="6"/>
      <x:c r="K41" s="6"/>
      <x:c r="L41" s="6"/>
      <x:c r="M41" s="6"/>
      <x:c r="N41" s="6"/>
      <x:c r="O41" s="6"/>
      <x:c r="P41" s="6"/>
    </x:row>
    <x:row r="42" spans="1:16" x14ac:dyDescent="0.3">
      <x:c r="A42" s="26"/>
      <x:c r="B42" s="26"/>
      <x:c r="C42" s="27"/>
      <x:c r="D42" s="27"/>
      <x:c r="E42" s="26"/>
      <x:c r="F42" s="27"/>
      <x:c r="G42" s="27"/>
      <x:c r="I42" s="6"/>
      <x:c r="J42" s="6"/>
      <x:c r="K42" s="6"/>
      <x:c r="L42" s="6"/>
      <x:c r="M42" s="6"/>
      <x:c r="N42" s="6"/>
      <x:c r="O42" s="6"/>
      <x:c r="P42" s="6"/>
    </x:row>
    <x:row r="43" spans="1:16" x14ac:dyDescent="0.3">
      <x:c r="A43" s="26"/>
      <x:c r="B43" s="26"/>
      <x:c r="C43" s="27"/>
      <x:c r="D43" s="27"/>
      <x:c r="E43" s="26"/>
      <x:c r="F43" s="27"/>
      <x:c r="G43" s="27"/>
      <x:c r="I43" s="6"/>
      <x:c r="J43" s="6"/>
      <x:c r="K43" s="6"/>
      <x:c r="L43" s="6"/>
      <x:c r="M43" s="6"/>
      <x:c r="N43" s="6"/>
      <x:c r="O43" s="6"/>
      <x:c r="P43" s="6"/>
    </x:row>
    <x:row r="44" spans="1:16" x14ac:dyDescent="0.3">
      <x:c r="A44" s="26"/>
      <x:c r="B44" s="26"/>
      <x:c r="C44" s="27"/>
      <x:c r="D44" s="27"/>
      <x:c r="E44" s="26"/>
      <x:c r="F44" s="27"/>
      <x:c r="G44" s="27"/>
      <x:c r="I44" s="6"/>
      <x:c r="J44" s="6"/>
      <x:c r="K44" s="6"/>
      <x:c r="L44" s="6"/>
      <x:c r="M44" s="6"/>
      <x:c r="N44" s="6"/>
      <x:c r="O44" s="6"/>
      <x:c r="P44" s="6"/>
    </x:row>
    <x:row r="45" spans="1:16" x14ac:dyDescent="0.3">
      <x:c r="A45" s="26"/>
      <x:c r="B45" s="26"/>
      <x:c r="C45" s="27"/>
      <x:c r="D45" s="27"/>
      <x:c r="E45" s="26"/>
      <x:c r="F45" s="27"/>
      <x:c r="G45" s="27"/>
      <x:c r="I45" s="6"/>
      <x:c r="J45" s="6"/>
      <x:c r="K45" s="6"/>
      <x:c r="L45" s="6"/>
      <x:c r="M45" s="6"/>
      <x:c r="N45" s="6"/>
      <x:c r="O45" s="6"/>
      <x:c r="P45" s="6"/>
    </x:row>
    <x:row r="46" spans="1:16" x14ac:dyDescent="0.3">
      <x:c r="A46" s="26"/>
      <x:c r="B46" s="26"/>
      <x:c r="C46" s="27"/>
      <x:c r="D46" s="27"/>
      <x:c r="E46" s="26"/>
      <x:c r="F46" s="27"/>
      <x:c r="G46" s="27"/>
      <x:c r="I46" s="6"/>
      <x:c r="J46" s="6"/>
      <x:c r="K46" s="6"/>
      <x:c r="L46" s="6"/>
      <x:c r="M46" s="6"/>
      <x:c r="N46" s="6"/>
      <x:c r="O46" s="6"/>
      <x:c r="P46" s="6"/>
    </x:row>
    <x:row r="47" spans="1:16" x14ac:dyDescent="0.3">
      <x:c r="A47" s="26"/>
      <x:c r="B47" s="26"/>
      <x:c r="C47" s="27"/>
      <x:c r="D47" s="27"/>
      <x:c r="E47" s="26"/>
      <x:c r="F47" s="27"/>
      <x:c r="G47" s="27"/>
      <x:c r="I47" s="6"/>
      <x:c r="J47" s="6"/>
      <x:c r="K47" s="6"/>
      <x:c r="L47" s="6"/>
      <x:c r="M47" s="6"/>
      <x:c r="N47" s="6"/>
      <x:c r="O47" s="6"/>
      <x:c r="P47" s="6"/>
    </x:row>
    <x:row r="48" spans="1:16" x14ac:dyDescent="0.3">
      <x:c r="I48" s="6"/>
      <x:c r="J48" s="6"/>
      <x:c r="K48" s="6"/>
      <x:c r="L48" s="6"/>
      <x:c r="M48" s="6"/>
      <x:c r="N48" s="6"/>
      <x:c r="O48" s="6"/>
      <x:c r="P48" s="6"/>
    </x:row>
    <x:row r="49" spans="1:16" x14ac:dyDescent="0.3">
      <x:c r="I49" s="6"/>
      <x:c r="J49" s="6"/>
      <x:c r="K49" s="6"/>
      <x:c r="L49" s="6"/>
      <x:c r="M49" s="6"/>
      <x:c r="N49" s="6"/>
      <x:c r="O49" s="6"/>
      <x:c r="P49" s="6"/>
    </x:row>
    <x:row r="50" spans="1:16" x14ac:dyDescent="0.3">
      <x:c r="I50" s="6"/>
      <x:c r="J50" s="6"/>
      <x:c r="K50" s="6"/>
      <x:c r="L50" s="6"/>
      <x:c r="M50" s="6"/>
      <x:c r="N50" s="6"/>
      <x:c r="O50" s="6"/>
      <x:c r="P50" s="6"/>
    </x:row>
    <x:row r="51" spans="1:16" x14ac:dyDescent="0.3">
      <x:c r="A51" s="9" t="s">
        <x:v>2</x:v>
      </x:c>
      <x:c r="B51" s="9"/>
      <x:c r="C51" s="9"/>
      <x:c r="D51" s="9"/>
      <x:c r="E51" s="9"/>
      <x:c r="F51" s="9"/>
      <x:c r="G51" s="9"/>
      <x:c r="H51" s="10"/>
    </x:row>
    <x:row r="52" spans="1:16" s="11" customFormat="1" ht="13.2" x14ac:dyDescent="0.25">
      <x:c r="A52" s="9" t="s">
        <x:v>3</x:v>
      </x:c>
      <x:c r="D52" s="12"/>
    </x:row>
    <x:row r="53" spans="1:16" x14ac:dyDescent="0.3">
      <x:c r="A53" s="9"/>
      <x:c r="F53" s="13"/>
      <x:c r="G53" s="13"/>
      <x:c r="H53" s="13"/>
      <x:c r="I53" s="13"/>
    </x:row>
    <x:row r="54" spans="1:16" x14ac:dyDescent="0.3">
      <x:c r="F54" s="13"/>
      <x:c r="G54" s="13"/>
      <x:c r="H54" s="13"/>
      <x:c r="I54" s="13"/>
    </x:row>
    <x:row r="55" spans="1:16" ht="44.25" customHeight="1" x14ac:dyDescent="0.3">
      <x:c r="A55" s="14" t="s">
        <x:v>4</x:v>
      </x:c>
      <x:c r="B55" s="15"/>
      <x:c r="C55" s="16" t="s">
        <x:v>5</x:v>
      </x:c>
      <x:c r="D55" s="17" t="s">
        <x:v>6</x:v>
      </x:c>
      <x:c r="E55" s="17" t="s">
        <x:v>7</x:v>
      </x:c>
      <x:c r="F55" s="17" t="s">
        <x:v>8</x:v>
      </x:c>
      <x:c r="G55" s="18"/>
    </x:row>
    <x:row r="56" spans="1:16" x14ac:dyDescent="0.3">
      <x:c r="A56" s="14">
        <x:v>1</x:v>
      </x:c>
      <x:c r="B56" s="19">
        <x:v>38</x:v>
      </x:c>
      <x:c r="C56" s="20" t="s">
        <x:v>9</x:v>
      </x:c>
      <x:c r="D56" s="21">
        <x:v>0</x:v>
      </x:c>
      <x:c r="E56" s="22">
        <x:v>0</x:v>
      </x:c>
      <x:c r="F56" s="21">
        <x:v>0</x:v>
      </x:c>
      <x:c r="G56" s="18"/>
    </x:row>
    <x:row r="57" spans="1:16" x14ac:dyDescent="0.3">
      <x:c r="A57" s="23">
        <x:v>2</x:v>
      </x:c>
      <x:c r="B57" s="19">
        <x:v>37</x:v>
      </x:c>
      <x:c r="C57" s="20" t="s">
        <x:v>10</x:v>
      </x:c>
      <x:c r="D57" s="21">
        <x:v>7.14891256664</x:v>
      </x:c>
      <x:c r="E57" s="22">
        <x:v>0.14891256663999997</x:v>
      </x:c>
      <x:c r="F57" s="21">
        <x:v>7</x:v>
      </x:c>
    </x:row>
    <x:row r="58" spans="1:16" x14ac:dyDescent="0.3">
      <x:c r="A58" s="23">
        <x:v>3</x:v>
      </x:c>
      <x:c r="B58" s="19">
        <x:v>36</x:v>
      </x:c>
      <x:c r="C58" s="20" t="s">
        <x:v>11</x:v>
      </x:c>
      <x:c r="D58" s="21">
        <x:v>10.67</x:v>
      </x:c>
      <x:c r="E58" s="22">
        <x:v>0</x:v>
      </x:c>
      <x:c r="F58" s="21">
        <x:v>10.67</x:v>
      </x:c>
    </x:row>
    <x:row r="59" spans="1:16" x14ac:dyDescent="0.3">
      <x:c r="A59" s="14">
        <x:v>4</x:v>
      </x:c>
      <x:c r="B59" s="19">
        <x:v>35</x:v>
      </x:c>
      <x:c r="C59" s="20" t="s">
        <x:v>12</x:v>
      </x:c>
      <x:c r="D59" s="21">
        <x:v>10.963012107592</x:v>
      </x:c>
      <x:c r="E59" s="22">
        <x:v>0</x:v>
      </x:c>
      <x:c r="F59" s="21">
        <x:v>10.963012107592</x:v>
      </x:c>
    </x:row>
    <x:row r="60" spans="1:16" x14ac:dyDescent="0.3">
      <x:c r="A60" s="23">
        <x:v>5</x:v>
      </x:c>
      <x:c r="B60" s="19">
        <x:v>34</x:v>
      </x:c>
      <x:c r="C60" s="20" t="s">
        <x:v>13</x:v>
      </x:c>
      <x:c r="D60" s="21">
        <x:v>16.241782384756</x:v>
      </x:c>
      <x:c r="E60" s="22">
        <x:v>1.6652029199620006</x:v>
      </x:c>
      <x:c r="F60" s="21">
        <x:v>14.576579464793999</x:v>
      </x:c>
    </x:row>
    <x:row r="61" spans="1:16" x14ac:dyDescent="0.3">
      <x:c r="A61" s="23">
        <x:v>6</x:v>
      </x:c>
      <x:c r="B61" s="19">
        <x:v>33</x:v>
      </x:c>
      <x:c r="C61" s="20" t="s">
        <x:v>14</x:v>
      </x:c>
      <x:c r="D61" s="21">
        <x:v>18.574685145206999</x:v>
      </x:c>
      <x:c r="E61" s="22">
        <x:v>6.5743896997539988</x:v>
      </x:c>
      <x:c r="F61" s="21">
        <x:v>12.000295445453</x:v>
      </x:c>
    </x:row>
    <x:row r="62" spans="1:16" x14ac:dyDescent="0.3">
      <x:c r="A62" s="14">
        <x:v>7</x:v>
      </x:c>
      <x:c r="B62" s="19">
        <x:v>32</x:v>
      </x:c>
      <x:c r="C62" s="20" t="s">
        <x:v>15</x:v>
      </x:c>
      <x:c r="D62" s="21">
        <x:v>18.808597423946001</x:v>
      </x:c>
      <x:c r="E62" s="22">
        <x:v>3.1163090648730005</x:v>
      </x:c>
      <x:c r="F62" s="21">
        <x:v>15.692288359073</x:v>
      </x:c>
    </x:row>
    <x:row r="63" spans="1:16" x14ac:dyDescent="0.3">
      <x:c r="A63" s="23">
        <x:v>8</x:v>
      </x:c>
      <x:c r="B63" s="19">
        <x:v>31</x:v>
      </x:c>
      <x:c r="C63" s="20" t="s">
        <x:v>16</x:v>
      </x:c>
      <x:c r="D63" s="21">
        <x:v>18.853971396192001</x:v>
      </x:c>
      <x:c r="E63" s="22">
        <x:v>3.7119442247750012</x:v>
      </x:c>
      <x:c r="F63" s="21">
        <x:v>15.142027171417</x:v>
      </x:c>
    </x:row>
    <x:row r="64" spans="1:16" x14ac:dyDescent="0.3">
      <x:c r="A64" s="23">
        <x:v>9</x:v>
      </x:c>
      <x:c r="B64" s="19">
        <x:v>30</x:v>
      </x:c>
      <x:c r="C64" s="20" t="s">
        <x:v>17</x:v>
      </x:c>
      <x:c r="D64" s="21">
        <x:v>20.014195630086999</x:v>
      </x:c>
      <x:c r="E64" s="22">
        <x:v>15.462163402229999</x:v>
      </x:c>
      <x:c r="F64" s="21">
        <x:v>4.5520322278569996</x:v>
      </x:c>
    </x:row>
    <x:row r="65" spans="1:6" x14ac:dyDescent="0.3">
      <x:c r="A65" s="14">
        <x:v>10</x:v>
      </x:c>
      <x:c r="B65" s="19">
        <x:v>29</x:v>
      </x:c>
      <x:c r="C65" s="20" t="s">
        <x:v>18</x:v>
      </x:c>
      <x:c r="D65" s="21">
        <x:v>21.052788779095</x:v>
      </x:c>
      <x:c r="E65" s="22">
        <x:v>0</x:v>
      </x:c>
      <x:c r="F65" s="21">
        <x:v>21.052788779095</x:v>
      </x:c>
    </x:row>
    <x:row r="66" spans="1:6" x14ac:dyDescent="0.3">
      <x:c r="A66" s="23">
        <x:v>11</x:v>
      </x:c>
      <x:c r="B66" s="19">
        <x:v>28</x:v>
      </x:c>
      <x:c r="C66" s="20" t="s">
        <x:v>19</x:v>
      </x:c>
      <x:c r="D66" s="21">
        <x:v>22.057594684822</x:v>
      </x:c>
      <x:c r="E66" s="22">
        <x:v>6.1619102467759994</x:v>
      </x:c>
      <x:c r="F66" s="21">
        <x:v>15.895684438046001</x:v>
      </x:c>
    </x:row>
    <x:row r="67" spans="1:6" x14ac:dyDescent="0.3">
      <x:c r="A67" s="23">
        <x:v>12</x:v>
      </x:c>
      <x:c r="B67" s="19">
        <x:v>27</x:v>
      </x:c>
      <x:c r="C67" s="20" t="s">
        <x:v>20</x:v>
      </x:c>
      <x:c r="D67" s="21">
        <x:v>22.564060587665999</x:v>
      </x:c>
      <x:c r="E67" s="22">
        <x:v>1.3671487877949993</x:v>
      </x:c>
      <x:c r="F67" s="21">
        <x:v>21.196911799871</x:v>
      </x:c>
    </x:row>
    <x:row r="68" spans="1:6" x14ac:dyDescent="0.3">
      <x:c r="A68" s="14">
        <x:v>13</x:v>
      </x:c>
      <x:c r="B68" s="19">
        <x:v>26</x:v>
      </x:c>
      <x:c r="C68" s="20" t="s">
        <x:v>21</x:v>
      </x:c>
      <x:c r="D68" s="21">
        <x:v>23.560681083472002</x:v>
      </x:c>
      <x:c r="E68" s="22">
        <x:v>6.7947289919619998</x:v>
      </x:c>
      <x:c r="F68" s="21">
        <x:v>16.765952091510002</x:v>
      </x:c>
    </x:row>
    <x:row r="69" spans="1:6" x14ac:dyDescent="0.3">
      <x:c r="A69" s="23">
        <x:v>14</x:v>
      </x:c>
      <x:c r="B69" s="19">
        <x:v>25</x:v>
      </x:c>
      <x:c r="C69" s="20" t="s">
        <x:v>22</x:v>
      </x:c>
      <x:c r="D69" s="21">
        <x:v>23.652126565269</x:v>
      </x:c>
      <x:c r="E69" s="22">
        <x:v>0.52298729752200046</x:v>
      </x:c>
      <x:c r="F69" s="21">
        <x:v>23.129139267747</x:v>
      </x:c>
    </x:row>
    <x:row r="70" spans="1:6" x14ac:dyDescent="0.3">
      <x:c r="A70" s="23">
        <x:v>15</x:v>
      </x:c>
      <x:c r="B70" s="19">
        <x:v>24</x:v>
      </x:c>
      <x:c r="C70" s="20" t="s">
        <x:v>23</x:v>
      </x:c>
      <x:c r="D70" s="21">
        <x:v>23.900504218598002</x:v>
      </x:c>
      <x:c r="E70" s="22">
        <x:v>0</x:v>
      </x:c>
      <x:c r="F70" s="21">
        <x:v>23.900504218598002</x:v>
      </x:c>
    </x:row>
    <x:row r="71" spans="1:6" x14ac:dyDescent="0.3">
      <x:c r="A71" s="14">
        <x:v>16</x:v>
      </x:c>
      <x:c r="B71" s="19">
        <x:v>23</x:v>
      </x:c>
      <x:c r="C71" s="20" t="s">
        <x:v>24</x:v>
      </x:c>
      <x:c r="D71" s="21">
        <x:v>24.247351691493002</x:v>
      </x:c>
      <x:c r="E71" s="22">
        <x:v>11.076053840115001</x:v>
      </x:c>
      <x:c r="F71" s="21">
        <x:v>13.171297851378</x:v>
      </x:c>
    </x:row>
    <x:row r="72" spans="1:6" x14ac:dyDescent="0.3">
      <x:c r="A72" s="23">
        <x:v>17</x:v>
      </x:c>
      <x:c r="B72" s="19">
        <x:v>22</x:v>
      </x:c>
      <x:c r="C72" s="20" t="s">
        <x:v>25</x:v>
      </x:c>
      <x:c r="D72" s="21">
        <x:v>24.297958502629999</x:v>
      </x:c>
      <x:c r="E72" s="22">
        <x:v>25.038736880580998</x:v>
      </x:c>
      <x:c r="F72" s="21">
        <x:v>-0.74077837795099999</x:v>
      </x:c>
    </x:row>
    <x:row r="73" spans="1:6" x14ac:dyDescent="0.3">
      <x:c r="A73" s="23">
        <x:v>18</x:v>
      </x:c>
      <x:c r="B73" s="19">
        <x:v>21</x:v>
      </x:c>
      <x:c r="C73" s="20" t="s">
        <x:v>26</x:v>
      </x:c>
      <x:c r="D73" s="21">
        <x:v>24.765823060966</x:v>
      </x:c>
      <x:c r="E73" s="22">
        <x:v>-0.88337285547000022</x:v>
      </x:c>
      <x:c r="F73" s="21">
        <x:v>25.649195916436</x:v>
      </x:c>
    </x:row>
    <x:row r="74" spans="1:6" x14ac:dyDescent="0.3">
      <x:c r="A74" s="14">
        <x:v>19</x:v>
      </x:c>
      <x:c r="B74" s="19">
        <x:v>20</x:v>
      </x:c>
      <x:c r="C74" s="20" t="s">
        <x:v>27</x:v>
      </x:c>
      <x:c r="D74" s="21">
        <x:v>24.925374614418001</x:v>
      </x:c>
      <x:c r="E74" s="22">
        <x:v>0</x:v>
      </x:c>
      <x:c r="F74" s="21">
        <x:v>24.925374614418001</x:v>
      </x:c>
    </x:row>
    <x:row r="75" spans="1:6" x14ac:dyDescent="0.3">
      <x:c r="A75" s="23">
        <x:v>20</x:v>
      </x:c>
      <x:c r="B75" s="19">
        <x:v>19</x:v>
      </x:c>
      <x:c r="C75" s="20" t="s">
        <x:v>28</x:v>
      </x:c>
      <x:c r="D75" s="21">
        <x:v>25.572384007421</x:v>
      </x:c>
      <x:c r="E75" s="22">
        <x:v>3.2003330239409991</x:v>
      </x:c>
      <x:c r="F75" s="21">
        <x:v>22.372050983480001</x:v>
      </x:c>
    </x:row>
    <x:row r="76" spans="1:6" x14ac:dyDescent="0.3">
      <x:c r="A76" s="23">
        <x:v>21</x:v>
      </x:c>
      <x:c r="B76" s="19">
        <x:v>18</x:v>
      </x:c>
      <x:c r="C76" s="20" t="s">
        <x:v>29</x:v>
      </x:c>
      <x:c r="D76" s="21">
        <x:v>27.139369133390002</x:v>
      </x:c>
      <x:c r="E76" s="22">
        <x:v>6.4660111814410008</x:v>
      </x:c>
      <x:c r="F76" s="21">
        <x:v>20.673357951949001</x:v>
      </x:c>
    </x:row>
    <x:row r="77" spans="1:6" x14ac:dyDescent="0.3">
      <x:c r="A77" s="14">
        <x:v>22</x:v>
      </x:c>
      <x:c r="B77" s="19">
        <x:v>17</x:v>
      </x:c>
      <x:c r="C77" s="20" t="s">
        <x:v>30</x:v>
      </x:c>
      <x:c r="D77" s="21">
        <x:v>27.346078548379001</x:v>
      </x:c>
      <x:c r="E77" s="22">
        <x:v>0</x:v>
      </x:c>
      <x:c r="F77" s="21">
        <x:v>27.346078548379001</x:v>
      </x:c>
    </x:row>
    <x:row r="78" spans="1:6" x14ac:dyDescent="0.3">
      <x:c r="A78" s="23">
        <x:v>23</x:v>
      </x:c>
      <x:c r="B78" s="19">
        <x:v>16</x:v>
      </x:c>
      <x:c r="C78" s="20" t="s">
        <x:v>31</x:v>
      </x:c>
      <x:c r="D78" s="21">
        <x:v>27.385590882401001</x:v>
      </x:c>
      <x:c r="E78" s="22">
        <x:v>6.4698038786960019</x:v>
      </x:c>
      <x:c r="F78" s="21">
        <x:v>20.915787003704999</x:v>
      </x:c>
    </x:row>
    <x:row r="79" spans="1:6" x14ac:dyDescent="0.3">
      <x:c r="A79" s="23">
        <x:v>24</x:v>
      </x:c>
      <x:c r="B79" s="19">
        <x:v>15</x:v>
      </x:c>
      <x:c r="C79" s="20" t="s">
        <x:v>32</x:v>
      </x:c>
      <x:c r="D79" s="21">
        <x:v>27.526297452910001</x:v>
      </x:c>
      <x:c r="E79" s="22">
        <x:v>6.6864474529100022</x:v>
      </x:c>
      <x:c r="F79" s="21">
        <x:v>20.839849999999998</x:v>
      </x:c>
    </x:row>
    <x:row r="80" spans="1:6" x14ac:dyDescent="0.3">
      <x:c r="A80" s="14">
        <x:v>25</x:v>
      </x:c>
      <x:c r="B80" s="19">
        <x:v>14</x:v>
      </x:c>
      <x:c r="C80" s="20" t="s">
        <x:v>33</x:v>
      </x:c>
      <x:c r="D80" s="21">
        <x:v>27.596127330878002</x:v>
      </x:c>
      <x:c r="E80" s="22">
        <x:v>0</x:v>
      </x:c>
      <x:c r="F80" s="21">
        <x:v>27.596127330878002</x:v>
      </x:c>
    </x:row>
    <x:row r="81" spans="1:6" x14ac:dyDescent="0.3">
      <x:c r="A81" s="23">
        <x:v>26</x:v>
      </x:c>
      <x:c r="B81" s="19">
        <x:v>13</x:v>
      </x:c>
      <x:c r="C81" s="20" t="s">
        <x:v>34</x:v>
      </x:c>
      <x:c r="D81" s="21">
        <x:v>27.724156692264</x:v>
      </x:c>
      <x:c r="E81" s="22">
        <x:v>2.119890774037998</x:v>
      </x:c>
      <x:c r="F81" s="21">
        <x:v>25.604265918226002</x:v>
      </x:c>
    </x:row>
    <x:row r="82" spans="1:6" x14ac:dyDescent="0.3">
      <x:c r="A82" s="23">
        <x:v>27</x:v>
      </x:c>
      <x:c r="B82" s="19">
        <x:v>12</x:v>
      </x:c>
      <x:c r="C82" s="20" t="s">
        <x:v>35</x:v>
      </x:c>
      <x:c r="D82" s="21">
        <x:v>27.960212580661</x:v>
      </x:c>
      <x:c r="E82" s="22">
        <x:v>8.8064531801540014</x:v>
      </x:c>
      <x:c r="F82" s="21">
        <x:v>19.153759400506999</x:v>
      </x:c>
    </x:row>
    <x:row r="83" spans="1:6" x14ac:dyDescent="0.3">
      <x:c r="A83" s="14">
        <x:v>28</x:v>
      </x:c>
      <x:c r="B83" s="19">
        <x:v>11</x:v>
      </x:c>
      <x:c r="C83" s="20" t="s">
        <x:v>36</x:v>
      </x:c>
      <x:c r="D83" s="21">
        <x:v>28.096094064847001</x:v>
      </x:c>
      <x:c r="E83" s="22">
        <x:v>0</x:v>
      </x:c>
      <x:c r="F83" s="21">
        <x:v>28.096094064847001</x:v>
      </x:c>
    </x:row>
    <x:row r="84" spans="1:6" x14ac:dyDescent="0.3">
      <x:c r="A84" s="23">
        <x:v>29</x:v>
      </x:c>
      <x:c r="B84" s="19">
        <x:v>10</x:v>
      </x:c>
      <x:c r="C84" s="20" t="s">
        <x:v>37</x:v>
      </x:c>
      <x:c r="D84" s="21">
        <x:v>28.552109467245</x:v>
      </x:c>
      <x:c r="E84" s="22">
        <x:v>9.3464459369159982</x:v>
      </x:c>
      <x:c r="F84" s="21">
        <x:v>19.205663530329002</x:v>
      </x:c>
    </x:row>
    <x:row r="85" spans="1:6" x14ac:dyDescent="0.3">
      <x:c r="A85" s="23">
        <x:v>30</x:v>
      </x:c>
      <x:c r="B85" s="19">
        <x:v>9</x:v>
      </x:c>
      <x:c r="C85" s="20" t="s">
        <x:v>38</x:v>
      </x:c>
      <x:c r="D85" s="21">
        <x:v>31.579379846797</x:v>
      </x:c>
      <x:c r="E85" s="22">
        <x:v>0</x:v>
      </x:c>
      <x:c r="F85" s="21">
        <x:v>31.579379846797</x:v>
      </x:c>
    </x:row>
    <x:row r="86" spans="1:6" x14ac:dyDescent="0.3">
      <x:c r="A86" s="14">
        <x:v>31</x:v>
      </x:c>
      <x:c r="B86" s="19">
        <x:v>8</x:v>
      </x:c>
      <x:c r="C86" s="20" t="s">
        <x:v>39</x:v>
      </x:c>
      <x:c r="D86" s="21">
        <x:v>32.935108893958997</x:v>
      </x:c>
      <x:c r="E86" s="22">
        <x:v>8.2407402003019961</x:v>
      </x:c>
      <x:c r="F86" s="21">
        <x:v>24.694368693657001</x:v>
      </x:c>
    </x:row>
    <x:row r="87" spans="1:6" x14ac:dyDescent="0.3">
      <x:c r="A87" s="23">
        <x:v>32</x:v>
      </x:c>
      <x:c r="B87" s="19">
        <x:v>7</x:v>
      </x:c>
      <x:c r="C87" s="20" t="s">
        <x:v>40</x:v>
      </x:c>
      <x:c r="D87" s="21">
        <x:v>33.211541044752003</x:v>
      </x:c>
      <x:c r="E87" s="22">
        <x:v>12.298797586855002</x:v>
      </x:c>
      <x:c r="F87" s="21">
        <x:v>20.912743457897001</x:v>
      </x:c>
    </x:row>
    <x:row r="88" spans="1:6" x14ac:dyDescent="0.3">
      <x:c r="A88" s="23">
        <x:v>33</x:v>
      </x:c>
      <x:c r="B88" s="19">
        <x:v>6</x:v>
      </x:c>
      <x:c r="C88" s="20" t="s">
        <x:v>41</x:v>
      </x:c>
      <x:c r="D88" s="21">
        <x:v>33.5</x:v>
      </x:c>
      <x:c r="E88" s="22">
        <x:v>6.7110824678380006</x:v>
      </x:c>
      <x:c r="F88" s="21">
        <x:v>26.788917532161999</x:v>
      </x:c>
    </x:row>
    <x:row r="89" spans="1:6" x14ac:dyDescent="0.3">
      <x:c r="A89" s="14">
        <x:v>34</x:v>
      </x:c>
      <x:c r="B89" s="19">
        <x:v>5</x:v>
      </x:c>
      <x:c r="C89" s="20" t="s">
        <x:v>42</x:v>
      </x:c>
      <x:c r="D89" s="21">
        <x:v>34.195831410738997</x:v>
      </x:c>
      <x:c r="E89" s="22">
        <x:v>7.6292741412389979</x:v>
      </x:c>
      <x:c r="F89" s="21">
        <x:v>26.566557269499999</x:v>
      </x:c>
    </x:row>
    <x:row r="90" spans="1:6" x14ac:dyDescent="0.3">
      <x:c r="A90" s="23">
        <x:v>35</x:v>
      </x:c>
      <x:c r="B90" s="19">
        <x:v>4</x:v>
      </x:c>
      <x:c r="C90" s="20" t="s">
        <x:v>43</x:v>
      </x:c>
      <x:c r="D90" s="21">
        <x:v>35.989560786181002</x:v>
      </x:c>
      <x:c r="E90" s="22">
        <x:v>3.6464303254349986</x:v>
      </x:c>
      <x:c r="F90" s="21">
        <x:v>32.343130460746004</x:v>
      </x:c>
    </x:row>
    <x:row r="91" spans="1:6" x14ac:dyDescent="0.3">
      <x:c r="A91" s="23">
        <x:v>36</x:v>
      </x:c>
      <x:c r="B91" s="19">
        <x:v>3</x:v>
      </x:c>
      <x:c r="C91" s="20" t="s">
        <x:v>44</x:v>
      </x:c>
      <x:c r="D91" s="21">
        <x:v>37.427013410832998</x:v>
      </x:c>
      <x:c r="E91" s="22">
        <x:v>17.737175231042997</x:v>
      </x:c>
      <x:c r="F91" s="21">
        <x:v>19.689838179790002</x:v>
      </x:c>
    </x:row>
    <x:row r="92" spans="1:6" x14ac:dyDescent="0.3">
      <x:c r="A92" s="14">
        <x:v>37</x:v>
      </x:c>
      <x:c r="B92" s="19">
        <x:v>2</x:v>
      </x:c>
      <x:c r="C92" s="20" t="s">
        <x:v>45</x:v>
      </x:c>
      <x:c r="D92" s="21">
        <x:v>37.814299737479999</x:v>
      </x:c>
      <x:c r="E92" s="22">
        <x:v>0</x:v>
      </x:c>
      <x:c r="F92" s="21">
        <x:v>37.814299737479999</x:v>
      </x:c>
    </x:row>
    <x:row r="93" spans="1:6" x14ac:dyDescent="0.3">
      <x:c r="A93" s="23">
        <x:v>38</x:v>
      </x:c>
      <x:c r="B93" s="19">
        <x:v>1</x:v>
      </x:c>
      <x:c r="C93" s="20" t="s">
        <x:v>46</x:v>
      </x:c>
      <x:c r="D93" s="21">
        <x:v>39.944007172528003</x:v>
      </x:c>
      <x:c r="E93" s="22">
        <x:v>11.677682464129003</x:v>
      </x:c>
      <x:c r="F93" s="21">
        <x:v>28.266324708399001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Taxing Wages 2024 - © OECD 2024</x:v>
      </x:c>
    </x:row>
    <x:row r="6">
      <x:c/>
      <x:c r="B6" s="30" t="str">
        <x:v>Effective tax rates on labour income in 2023 - Figure 3.2. Income tax plus employee contributions, 2023</x:v>
      </x:c>
    </x:row>
    <x:row r="7">
      <x:c/>
      <x:c r="B7" s="30" t="str">
        <x:v>Version 1 - Last updated: 25-Apr-2024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https://stat.link/7ifved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FF760872-74A4-4F1D-846B-0D3E28060671}"/>
</file>

<file path=customXml/itemProps2.xml><?xml version="1.0" encoding="utf-8"?>
<ds:datastoreItem xmlns:ds="http://schemas.openxmlformats.org/officeDocument/2006/customXml" ds:itemID="{F0C3FB05-BD70-49D3-9F24-E1EDCA91DC08}"/>
</file>

<file path=customXml/itemProps3.xml><?xml version="1.0" encoding="utf-8"?>
<ds:datastoreItem xmlns:ds="http://schemas.openxmlformats.org/officeDocument/2006/customXml" ds:itemID="{14AAD635-329B-4F61-B939-5E57CA085BE0}"/>
</file>

<file path=customXml/itemProps4.xml><?xml version="1.0" encoding="utf-8"?>
<ds:datastoreItem xmlns:ds="http://schemas.openxmlformats.org/officeDocument/2006/customXml" ds:itemID="{2D75B084-DD73-4419-82EB-67EAA3D3A982}"/>
</file>

<file path=customXml/itemProps5.xml><?xml version="1.0" encoding="utf-8"?>
<ds:datastoreItem xmlns:ds="http://schemas.openxmlformats.org/officeDocument/2006/customXml" ds:itemID="{CAD8CFF6-CDC4-4DD1-8EB3-50DC4B09F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g3.2</vt:lpstr>
      <vt:lpstr>g3.2!footnotes</vt:lpstr>
      <vt:lpstr>g3.2!Print_Area</vt:lpstr>
      <vt:lpstr>g3.2!Title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SHARRATT Michael, CTP/TPS</cp:lastModifiedBy>
  <cp:lastPrinted>2024-02-21T15:16:12Z</cp:lastPrinted>
  <dcterms:created xsi:type="dcterms:W3CDTF">2024-02-21T14:53:32Z</dcterms:created>
  <dcterms:modified xsi:type="dcterms:W3CDTF">2024-02-21T15:16:19Z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