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STATWORKSFILES\statworks-files\CTP\TaxWages\Book content\Overview\Publication Files\"/>
    </mc:Choice>
  </mc:AlternateContent>
  <xr:revisionPtr revIDLastSave="0" documentId="13_ncr:1_{A83AC6DA-C5E1-45C4-9320-29D04231FD3D}" xr6:coauthVersionLast="47" xr6:coauthVersionMax="47" xr10:uidLastSave="{00000000-0000-0000-0000-000000000000}"/>
  <x:bookViews>
    <x:workbookView xWindow="-120" yWindow="-120" windowWidth="29040" windowHeight="15990" activeTab="0" xr2:uid="{7133DB33-8F75-4857-8B6A-78E654832603}"/>
  </x:bookViews>
  <x:sheets>
    <x:sheet name="g1-3" sheetId="2" r:id="rId1"/>
    <x:sheet name="About this file" sheetId="3" r:id="Rd002279090fd4a36"/>
  </x:sheets>
  <x:externalReferences>
    <x:externalReference r:id="rId2"/>
  </x:externalReferences>
  <x:definedNames>
    <x:definedName name="DATA_COU">[1]DATA_StatWorks!$A$7:$A$44</x:definedName>
    <x:definedName name="DATA_RANK">[1]DATA_StatWorks!$G$7:$G$44</x:definedName>
    <x:definedName name="Fig_1_3_DIFFERENCE_IN_TAX_WEDGE">[1]DATA_StatWorks!$D$7:$D$44</x:definedName>
    <x:definedName name="Fig_1_3_MARRIED_TAX_WEDGE">[1]DATA_StatWorks!$C$7:$C$44</x:definedName>
    <x:definedName name="Fig_1_3_SINGLE_TAX_WEDGE">[1]DATA_StatWorks!$B$7:$B$44</x:definedName>
    <x:definedName name="footnotes" localSheetId="0">'g1-3'!$A$44:$A$45</x:definedName>
    <x:definedName name="FRA_COU">[1]DATA_StatWorks!$H$7:$H$44</x:definedName>
    <x:definedName name="Notes" localSheetId="0">'g1-3'!$A$44:$A$45</x:definedName>
    <x:definedName name="_xlnm.Print_Area" localSheetId="0">'g1-3'!$A$4:$G$41</x:definedName>
    <x:definedName name="Subtitle" localSheetId="0">'g1-3'!$A$2</x:definedName>
    <x:definedName name="title" localSheetId="0">'g1-3'!$A$1:$A$2</x:definedName>
    <x:definedName name="Title_" localSheetId="0">'g1-3'!$A$1</x:definedName>
    <x:definedName name="YEAR_T">[1]DATA_StatWorks!$A$1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<sst xmlns="http://schemas.openxmlformats.org/spreadsheetml/2006/main" count="47" uniqueCount="47">
  <si>
    <t>As % of gross wage earnings, by household type</t>
  </si>
  <si>
    <t xml:space="preserve">Notes: Countries ranked by decreasing rates for single taxpayer without children.
</t>
  </si>
  <si>
    <t>The household type ‘single no child’ corresponds to a wage level of 100% of average wage and ‘married one earner couple 2 children’ corresponds to a combined wage level of 100%-0% of average wage</t>
  </si>
  <si>
    <t>Country
 order</t>
  </si>
  <si>
    <t>Country</t>
  </si>
  <si>
    <t>Single no child</t>
  </si>
  <si>
    <t>Married one-earner couple 2 children</t>
  </si>
  <si>
    <t>difference</t>
  </si>
  <si>
    <t>Figure 1.3. Income tax plus employee contributions less cash benefits, 2022</t>
  </si>
  <si>
    <t>Colombia</t>
  </si>
  <si>
    <t>Chile</t>
  </si>
  <si>
    <t>Costa Rica</t>
  </si>
  <si>
    <t>Mexico</t>
  </si>
  <si>
    <t>Korea</t>
  </si>
  <si>
    <t>Estonia</t>
  </si>
  <si>
    <t>Switzerland</t>
  </si>
  <si>
    <t>Israel</t>
  </si>
  <si>
    <t>Czech Republic</t>
  </si>
  <si>
    <t>New Zealand</t>
  </si>
  <si>
    <t>Spain</t>
  </si>
  <si>
    <t>Japan</t>
  </si>
  <si>
    <t>Poland</t>
  </si>
  <si>
    <t>Greece</t>
  </si>
  <si>
    <t>Australia</t>
  </si>
  <si>
    <t>United Kingdom</t>
  </si>
  <si>
    <t>Slovak Republic</t>
  </si>
  <si>
    <t>Sweden</t>
  </si>
  <si>
    <t>United States</t>
  </si>
  <si>
    <t>Canada</t>
  </si>
  <si>
    <t>Türkiye</t>
  </si>
  <si>
    <t>Latvia</t>
  </si>
  <si>
    <t>Norway</t>
  </si>
  <si>
    <t>Ireland</t>
  </si>
  <si>
    <t>France</t>
  </si>
  <si>
    <t>Netherlands</t>
  </si>
  <si>
    <t>Portugal</t>
  </si>
  <si>
    <t>Iceland</t>
  </si>
  <si>
    <t>Italy</t>
  </si>
  <si>
    <t>Finland</t>
  </si>
  <si>
    <t>Austria</t>
  </si>
  <si>
    <t>Luxembourg</t>
  </si>
  <si>
    <t>Hungary</t>
  </si>
  <si>
    <t>Slovenia</t>
  </si>
  <si>
    <t>Denmark</t>
  </si>
  <si>
    <t>Lithuania</t>
  </si>
  <si>
    <t>Germany</t>
  </si>
  <si>
    <t>Belgium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</si>
</sst>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sz val="9"/>
      <x:name val="Arial Narrow"/>
      <x:family val="2"/>
    </x:font>
    <x:font>
      <x:sz val="7"/>
      <x:name val="Arial Narrow"/>
      <x:family val="2"/>
    </x:font>
    <x:font>
      <x:sz val="8"/>
      <x:name val="Arial Narrow"/>
      <x:family val="2"/>
    </x:font>
    <x:font>
      <x:sz val="9"/>
      <x:name val="Arial"/>
      <x:family val="2"/>
    </x:font>
    <x:font>
      <x:u/>
      <x:sz val="10"/>
      <x:color theme="10"/>
      <x:name val="Arial"/>
      <x:family val="2"/>
    </x:font>
    <x:font>
      <x:u/>
      <x:sz val="9"/>
      <x:color theme="10"/>
      <x:name val="Arial"/>
      <x:family val="2"/>
    </x:font>
    <x:font>
      <x:sz val="10"/>
      <x:color theme="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4">
    <x:xf numFmtId="0" fontId="0" fillId="0" borderId="0"/>
    <x:xf numFmtId="0" fontId="1" fillId="0" borderId="0"/>
    <x:xf numFmtId="0" fontId="8" fillId="0" borderId="0" applyNumberFormat="0" applyFill="0" applyBorder="0" applyAlignment="0" applyProtection="0"/>
    <x:xf numFmtId="9" fontId="1" fillId="0" borderId="0" applyFont="0" applyFill="0" applyBorder="0" applyAlignment="0" applyProtection="0"/>
  </x:cellStyleXfs>
  <x:cellXfs count="29">
    <x:xf numFmtId="0" fontId="0" fillId="0" borderId="0" xfId="0"/>
    <x:xf numFmtId="0" fontId="2" fillId="0" borderId="0" xfId="1" applyFont="1" applyAlignment="1">
      <x:alignment horizontal="left" vertical="top"/>
    </x:xf>
    <x:xf numFmtId="0" fontId="3" fillId="0" borderId="0" xfId="1" applyFont="1"/>
    <x:xf numFmtId="0" fontId="3" fillId="0" borderId="0" xfId="1" applyFont="1" applyAlignment="1">
      <x:alignment horizontal="left" vertical="top"/>
    </x:xf>
    <x:xf numFmtId="0" fontId="2" fillId="0" borderId="0" xfId="1" applyFont="1"/>
    <x:xf numFmtId="0" fontId="3" fillId="0" borderId="0" xfId="1" applyFont="1" applyAlignment="1">
      <x:alignment horizontal="center"/>
    </x:xf>
    <x:xf numFmtId="0" fontId="3" fillId="0" borderId="0" xfId="1" applyFont="1" applyAlignment="1">
      <x:alignment vertical="center" wrapText="1"/>
    </x:xf>
    <x:xf numFmtId="0" fontId="2" fillId="0" borderId="0" xfId="1" applyFont="1" applyAlignment="1">
      <x:alignment vertical="center" wrapText="1"/>
    </x:xf>
    <x:xf numFmtId="0" fontId="4" fillId="0" borderId="0" xfId="1" applyFont="1" applyAlignment="1">
      <x:alignment horizontal="left" vertical="top"/>
    </x:xf>
    <x:xf numFmtId="0" fontId="5" fillId="0" borderId="0" xfId="1" applyFont="1" applyAlignment="1">
      <x:alignment vertical="top" wrapText="1"/>
    </x:xf>
    <x:xf numFmtId="0" fontId="6" fillId="0" borderId="0" xfId="1" applyFont="1"/>
    <x:xf numFmtId="0" fontId="4" fillId="0" borderId="0" xfId="1" applyFont="1" applyAlignment="1">
      <x:alignment horizontal="left" vertical="top" wrapText="1"/>
    </x:xf>
    <x:xf numFmtId="0" fontId="7" fillId="0" borderId="0" xfId="1" applyFont="1"/>
    <x:xf numFmtId="0" fontId="9" fillId="0" borderId="0" xfId="2" applyFont="1"/>
    <x:xf numFmtId="0" fontId="1" fillId="0" borderId="0" xfId="1"/>
    <x:xf numFmtId="0" fontId="5" fillId="0" borderId="0" xfId="1" applyFont="1" applyAlignment="1">
      <x:alignment vertical="top"/>
    </x:xf>
    <x:xf numFmtId="0" fontId="10" fillId="0" borderId="0" xfId="1" applyFont="1" applyAlignment="1">
      <x:alignment horizontal="center" vertical="center" wrapText="1"/>
    </x:xf>
    <x:xf numFmtId="0" fontId="3" fillId="0" borderId="0" xfId="1" applyFont="1" applyAlignment="1">
      <x:alignment horizontal="center" vertical="center"/>
    </x:xf>
    <x:xf numFmtId="0" fontId="3" fillId="0" borderId="1" xfId="1" applyFont="1" applyBorder="1" applyAlignment="1">
      <x:alignment horizontal="center" vertical="center"/>
    </x:xf>
    <x:xf numFmtId="0" fontId="3" fillId="0" borderId="1" xfId="1" applyFont="1" applyBorder="1" applyAlignment="1">
      <x:alignment horizontal="center" vertical="center" wrapText="1"/>
    </x:xf>
    <x:xf numFmtId="0" fontId="3" fillId="0" borderId="0" xfId="1" applyFont="1" applyAlignment="1">
      <x:alignment vertical="top" wrapText="1"/>
    </x:xf>
    <x:xf numFmtId="0" fontId="10" fillId="0" borderId="0" xfId="3" applyNumberFormat="1" applyFont="1" applyBorder="1" applyAlignment="1" applyProtection="1">
      <x:alignment horizontal="center"/>
      <x:protection locked="0"/>
    </x:xf>
    <x:xf numFmtId="0" fontId="3" fillId="0" borderId="1" xfId="1" applyFont="1" applyBorder="1" applyAlignment="1">
      <x:alignment horizontal="left" vertical="center"/>
    </x:xf>
    <x:xf numFmtId="2" fontId="3" fillId="0" borderId="1" xfId="1" applyNumberFormat="1" applyFont="1" applyBorder="1"/>
    <x:xf numFmtId="2" fontId="3" fillId="0" borderId="1" xfId="3" applyNumberFormat="1" applyFont="1" applyBorder="1" applyAlignment="1" applyProtection="1">
      <x:alignment horizontal="center"/>
      <x:protection locked="0"/>
    </x:xf>
    <x:xf numFmtId="0" fontId="10" fillId="0" borderId="0" xfId="1" applyFont="1" applyAlignment="1">
      <x:alignment horizontal="center" vertical="center"/>
    </x:xf>
    <x:xf numFmtId="0" fontId="3" fillId="0" borderId="0" xfId="1" applyFont="1" applyFill="1" applyAlignment="1">
      <x:alignment horizontal="center"/>
    </x:xf>
    <x:xf numFmtId="0" fontId="3" fillId="0" borderId="0" xfId="1" applyFont="1" applyFill="1"/>
    <x:xf numFmtId="0" fontId="3" fillId="0" borderId="0" xfId="1" applyFont="1" applyFill="1" applyAlignment="1">
      <x:alignment vertical="center" wrapText="1"/>
    </x:xf>
    <x:xf fontId="11"/>
    <x:xf fontId="12"/>
    <x:xf fontId="13"/>
  </x:cellXfs>
  <x:cellStyles count="4">
    <x:cellStyle name="Hyperlink" xfId="2" xr:uid="{4252B770-9ECA-4303-94A4-1B8FCB5BFA3A}"/>
    <x:cellStyle name="Normal" xfId="0" builtinId="0"/>
    <x:cellStyle name="Normal 2" xfId="1" xr:uid="{7FAE5240-BB74-43D5-BF41-FBED7CBD9B57}"/>
    <x:cellStyle name="Percent 2" xfId="3" xr:uid="{BFF11942-6CA0-45DA-8E57-40AE89729EB8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d002279090fd4a3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75000000000001"/>
          <c:y val="6.4250000000000002E-2"/>
          <c:w val="0.79374999999999996"/>
          <c:h val="0.897499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v>blankName</c:v>
          </c:tx>
          <c:spPr>
            <a:noFill/>
          </c:spPr>
          <c:invertIfNegative val="0"/>
          <c:cat>
            <c:strRef>
              <c:f>'g1-3'!$C$50:$C$87</c:f>
              <c:strCache>
                <c:ptCount val="38"/>
                <c:pt idx="0">
                  <c:v>Colombia</c:v>
                </c:pt>
                <c:pt idx="1">
                  <c:v>Chile</c:v>
                </c:pt>
                <c:pt idx="2">
                  <c:v>Costa Rica</c:v>
                </c:pt>
                <c:pt idx="3">
                  <c:v>Mexico</c:v>
                </c:pt>
                <c:pt idx="4">
                  <c:v>Korea</c:v>
                </c:pt>
                <c:pt idx="5">
                  <c:v>Estonia</c:v>
                </c:pt>
                <c:pt idx="6">
                  <c:v>Switzerland</c:v>
                </c:pt>
                <c:pt idx="7">
                  <c:v>Israel</c:v>
                </c:pt>
                <c:pt idx="8">
                  <c:v>Czech Republic</c:v>
                </c:pt>
                <c:pt idx="9">
                  <c:v>New Zealand</c:v>
                </c:pt>
                <c:pt idx="10">
                  <c:v>Spain</c:v>
                </c:pt>
                <c:pt idx="11">
                  <c:v>Japan</c:v>
                </c:pt>
                <c:pt idx="12">
                  <c:v>Poland</c:v>
                </c:pt>
                <c:pt idx="13">
                  <c:v>Greece</c:v>
                </c:pt>
                <c:pt idx="14">
                  <c:v>Australia</c:v>
                </c:pt>
                <c:pt idx="15">
                  <c:v>United Kingdom</c:v>
                </c:pt>
                <c:pt idx="16">
                  <c:v>Slovak Republic</c:v>
                </c:pt>
                <c:pt idx="17">
                  <c:v>Sweden</c:v>
                </c:pt>
                <c:pt idx="18">
                  <c:v>United States</c:v>
                </c:pt>
                <c:pt idx="19">
                  <c:v>Canada</c:v>
                </c:pt>
                <c:pt idx="20">
                  <c:v>Türkiye</c:v>
                </c:pt>
                <c:pt idx="21">
                  <c:v>Latvia</c:v>
                </c:pt>
                <c:pt idx="22">
                  <c:v>Norway</c:v>
                </c:pt>
                <c:pt idx="23">
                  <c:v>Ireland</c:v>
                </c:pt>
                <c:pt idx="24">
                  <c:v>France</c:v>
                </c:pt>
                <c:pt idx="25">
                  <c:v>Netherlands</c:v>
                </c:pt>
                <c:pt idx="26">
                  <c:v>Portugal</c:v>
                </c:pt>
                <c:pt idx="27">
                  <c:v>Iceland</c:v>
                </c:pt>
                <c:pt idx="28">
                  <c:v>Italy</c:v>
                </c:pt>
                <c:pt idx="29">
                  <c:v>Finland</c:v>
                </c:pt>
                <c:pt idx="30">
                  <c:v>Austria</c:v>
                </c:pt>
                <c:pt idx="31">
                  <c:v>Luxembourg</c:v>
                </c:pt>
                <c:pt idx="32">
                  <c:v>Hungary</c:v>
                </c:pt>
                <c:pt idx="33">
                  <c:v>Slovenia</c:v>
                </c:pt>
                <c:pt idx="34">
                  <c:v>Denmark</c:v>
                </c:pt>
                <c:pt idx="35">
                  <c:v>Lithuania</c:v>
                </c:pt>
                <c:pt idx="36">
                  <c:v>Germany</c:v>
                </c:pt>
                <c:pt idx="37">
                  <c:v>Belgium</c:v>
                </c:pt>
              </c:strCache>
            </c:strRef>
          </c:cat>
          <c:val>
            <c:numRef>
              <c:f>'g1-3'!$F$50:$F$87</c:f>
              <c:numCache>
                <c:formatCode>0.00</c:formatCode>
                <c:ptCount val="38"/>
                <c:pt idx="0">
                  <c:v>4.7971714347549996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4.2340450386169994</c:v>
                </c:pt>
                <c:pt idx="5">
                  <c:v>11.210112318374</c:v>
                </c:pt>
                <c:pt idx="6">
                  <c:v>12.550963745038999</c:v>
                </c:pt>
                <c:pt idx="7">
                  <c:v>5.5547635738960004</c:v>
                </c:pt>
                <c:pt idx="8">
                  <c:v>22.860689012219002</c:v>
                </c:pt>
                <c:pt idx="9">
                  <c:v>12.246047486825001</c:v>
                </c:pt>
                <c:pt idx="10">
                  <c:v>6.5697490041260007</c:v>
                </c:pt>
                <c:pt idx="11">
                  <c:v>6.0496206206950021</c:v>
                </c:pt>
                <c:pt idx="12">
                  <c:v>25.248234572994001</c:v>
                </c:pt>
                <c:pt idx="13">
                  <c:v>4.1057668336690014</c:v>
                </c:pt>
                <c:pt idx="14">
                  <c:v>7.046754103455001</c:v>
                </c:pt>
                <c:pt idx="15">
                  <c:v>4.8355787881689984</c:v>
                </c:pt>
                <c:pt idx="16">
                  <c:v>19.163006715682002</c:v>
                </c:pt>
                <c:pt idx="17">
                  <c:v>6.4305737611779996</c:v>
                </c:pt>
                <c:pt idx="18">
                  <c:v>11.491314677889001</c:v>
                </c:pt>
                <c:pt idx="19">
                  <c:v>11.039882871419001</c:v>
                </c:pt>
                <c:pt idx="20">
                  <c:v>0</c:v>
                </c:pt>
                <c:pt idx="21">
                  <c:v>14.321513666768</c:v>
                </c:pt>
                <c:pt idx="22">
                  <c:v>3.7975410517959993</c:v>
                </c:pt>
                <c:pt idx="23">
                  <c:v>15.480601992286999</c:v>
                </c:pt>
                <c:pt idx="24">
                  <c:v>10.630585838135001</c:v>
                </c:pt>
                <c:pt idx="25">
                  <c:v>6.6416160268500022</c:v>
                </c:pt>
                <c:pt idx="26">
                  <c:v>12.771276739433</c:v>
                </c:pt>
                <c:pt idx="27">
                  <c:v>11.979139095454002</c:v>
                </c:pt>
                <c:pt idx="28">
                  <c:v>14.503141964295001</c:v>
                </c:pt>
                <c:pt idx="29">
                  <c:v>4.720183275478</c:v>
                </c:pt>
                <c:pt idx="30">
                  <c:v>21.260399515750002</c:v>
                </c:pt>
                <c:pt idx="31">
                  <c:v>23.060209135756999</c:v>
                </c:pt>
                <c:pt idx="32">
                  <c:v>12.629172128814002</c:v>
                </c:pt>
                <c:pt idx="33">
                  <c:v>16.137410016472998</c:v>
                </c:pt>
                <c:pt idx="34">
                  <c:v>9.5033191627170019</c:v>
                </c:pt>
                <c:pt idx="35">
                  <c:v>8.9248679783949996</c:v>
                </c:pt>
                <c:pt idx="36">
                  <c:v>17.964160397660002</c:v>
                </c:pt>
                <c:pt idx="37">
                  <c:v>19.346337190207997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093-82DD-17BC83A9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59780935"/>
        <c:axId val="22758382"/>
      </c:barChart>
      <c:scatterChart>
        <c:scatterStyle val="lineMarker"/>
        <c:varyColors val="0"/>
        <c:ser>
          <c:idx val="3"/>
          <c:order val="1"/>
          <c:tx>
            <c:strRef>
              <c:f>'g1-3'!$D$49</c:f>
              <c:strCache>
                <c:ptCount val="1"/>
                <c:pt idx="0">
                  <c:v>Single no child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4F81BD"/>
              </a:solidFill>
              <a:ln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'g1-3'!$E$51:$E$87</c:f>
                <c:numCache>
                  <c:formatCode>General</c:formatCode>
                  <c:ptCount val="37"/>
                  <c:pt idx="0">
                    <c:v>7</c:v>
                  </c:pt>
                  <c:pt idx="1">
                    <c:v>10.5</c:v>
                  </c:pt>
                  <c:pt idx="2">
                    <c:v>11.278545002236999</c:v>
                  </c:pt>
                  <c:pt idx="3">
                    <c:v>11.61003747478</c:v>
                  </c:pt>
                  <c:pt idx="4">
                    <c:v>7.1783602794219998</c:v>
                  </c:pt>
                  <c:pt idx="5">
                    <c:v>5.9671698647679996</c:v>
                  </c:pt>
                  <c:pt idx="6">
                    <c:v>13.56788317645</c:v>
                  </c:pt>
                  <c:pt idx="7">
                    <c:v>-3.3837664295269998</c:v>
                  </c:pt>
                  <c:pt idx="8">
                    <c:v>7.8905763019209996</c:v>
                  </c:pt>
                  <c:pt idx="9">
                    <c:v>14.820701705103</c:v>
                  </c:pt>
                  <c:pt idx="10">
                    <c:v>16.254572858286998</c:v>
                  </c:pt>
                  <c:pt idx="11">
                    <c:v>-2.4962902036829999</c:v>
                  </c:pt>
                  <c:pt idx="12">
                    <c:v>18.878474036297</c:v>
                  </c:pt>
                  <c:pt idx="13">
                    <c:v>15.949323037105</c:v>
                  </c:pt>
                  <c:pt idx="14">
                    <c:v>18.804992558715</c:v>
                  </c:pt>
                  <c:pt idx="15">
                    <c:v>5.0913123466929999</c:v>
                  </c:pt>
                  <c:pt idx="16">
                    <c:v>17.834731222237</c:v>
                  </c:pt>
                  <c:pt idx="17">
                    <c:v>13.313834592648</c:v>
                  </c:pt>
                  <c:pt idx="18">
                    <c:v>14.563953251271</c:v>
                  </c:pt>
                  <c:pt idx="19">
                    <c:v>26.238420885614001</c:v>
                  </c:pt>
                  <c:pt idx="20">
                    <c:v>12.18928790625</c:v>
                  </c:pt>
                  <c:pt idx="21">
                    <c:v>23.551355133933999</c:v>
                  </c:pt>
                  <c:pt idx="22">
                    <c:v>12.026246968751</c:v>
                  </c:pt>
                  <c:pt idx="23">
                    <c:v>17.023687275644999</c:v>
                  </c:pt>
                  <c:pt idx="24">
                    <c:v>21.101827794544999</c:v>
                  </c:pt>
                  <c:pt idx="25">
                    <c:v>15.368284792860001</c:v>
                  </c:pt>
                  <c:pt idx="26">
                    <c:v>16.218228293204</c:v>
                  </c:pt>
                  <c:pt idx="27">
                    <c:v>14.303249458551999</c:v>
                  </c:pt>
                  <c:pt idx="28">
                    <c:v>26.403388345511001</c:v>
                  </c:pt>
                  <c:pt idx="29">
                    <c:v>10.693026370628999</c:v>
                  </c:pt>
                  <c:pt idx="30">
                    <c:v>9.0668663524900008</c:v>
                  </c:pt>
                  <c:pt idx="31">
                    <c:v>20.870827871185998</c:v>
                  </c:pt>
                  <c:pt idx="32">
                    <c:v>17.449512324729</c:v>
                  </c:pt>
                  <c:pt idx="33">
                    <c:v>26.007749327966</c:v>
                  </c:pt>
                  <c:pt idx="34">
                    <c:v>28.188072198423001</c:v>
                  </c:pt>
                  <c:pt idx="35">
                    <c:v>19.466287786349</c:v>
                  </c:pt>
                  <c:pt idx="36">
                    <c:v>21.002190056078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'g1-3'!$F$50:$F$87</c:f>
                <c:numCache>
                  <c:formatCode>General</c:formatCode>
                  <c:ptCount val="38"/>
                  <c:pt idx="0">
                    <c:v>4.7971714347549996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4.2340450386169994</c:v>
                  </c:pt>
                  <c:pt idx="5">
                    <c:v>11.210112318374</c:v>
                  </c:pt>
                  <c:pt idx="6">
                    <c:v>12.550963745038999</c:v>
                  </c:pt>
                  <c:pt idx="7">
                    <c:v>5.5547635738960004</c:v>
                  </c:pt>
                  <c:pt idx="8">
                    <c:v>22.860689012219002</c:v>
                  </c:pt>
                  <c:pt idx="9">
                    <c:v>12.246047486825001</c:v>
                  </c:pt>
                  <c:pt idx="10">
                    <c:v>6.5697490041260007</c:v>
                  </c:pt>
                  <c:pt idx="11">
                    <c:v>6.0496206206950021</c:v>
                  </c:pt>
                  <c:pt idx="12">
                    <c:v>25.248234572994001</c:v>
                  </c:pt>
                  <c:pt idx="13">
                    <c:v>4.1057668336690014</c:v>
                  </c:pt>
                  <c:pt idx="14">
                    <c:v>7.046754103455001</c:v>
                  </c:pt>
                  <c:pt idx="15">
                    <c:v>4.8355787881689984</c:v>
                  </c:pt>
                  <c:pt idx="16">
                    <c:v>19.163006715682002</c:v>
                  </c:pt>
                  <c:pt idx="17">
                    <c:v>6.4305737611779996</c:v>
                  </c:pt>
                  <c:pt idx="18">
                    <c:v>11.491314677889001</c:v>
                  </c:pt>
                  <c:pt idx="19">
                    <c:v>11.039882871419001</c:v>
                  </c:pt>
                  <c:pt idx="20">
                    <c:v>0</c:v>
                  </c:pt>
                  <c:pt idx="21">
                    <c:v>14.321513666768</c:v>
                  </c:pt>
                  <c:pt idx="22">
                    <c:v>3.7975410517959993</c:v>
                  </c:pt>
                  <c:pt idx="23">
                    <c:v>15.480601992286999</c:v>
                  </c:pt>
                  <c:pt idx="24">
                    <c:v>10.630585838135001</c:v>
                  </c:pt>
                  <c:pt idx="25">
                    <c:v>6.6416160268500022</c:v>
                  </c:pt>
                  <c:pt idx="26">
                    <c:v>12.771276739433</c:v>
                  </c:pt>
                  <c:pt idx="27">
                    <c:v>11.979139095454002</c:v>
                  </c:pt>
                  <c:pt idx="28">
                    <c:v>14.503141964295001</c:v>
                  </c:pt>
                  <c:pt idx="29">
                    <c:v>4.720183275478</c:v>
                  </c:pt>
                  <c:pt idx="30">
                    <c:v>21.260399515750002</c:v>
                  </c:pt>
                  <c:pt idx="31">
                    <c:v>23.060209135756999</c:v>
                  </c:pt>
                  <c:pt idx="32">
                    <c:v>12.629172128814002</c:v>
                  </c:pt>
                  <c:pt idx="33">
                    <c:v>16.137410016472998</c:v>
                  </c:pt>
                  <c:pt idx="34">
                    <c:v>9.5033191627170019</c:v>
                  </c:pt>
                  <c:pt idx="35">
                    <c:v>8.9248679783949996</c:v>
                  </c:pt>
                  <c:pt idx="36">
                    <c:v>17.964160397660002</c:v>
                  </c:pt>
                  <c:pt idx="37">
                    <c:v>19.346337190207997</c:v>
                  </c:pt>
                </c:numCache>
              </c:numRef>
            </c:minus>
          </c:errBars>
          <c:xVal>
            <c:numRef>
              <c:f>'g1-3'!$D$50:$D$87</c:f>
              <c:numCache>
                <c:formatCode>0.00</c:formatCode>
                <c:ptCount val="38"/>
                <c:pt idx="0">
                  <c:v>0</c:v>
                </c:pt>
                <c:pt idx="1">
                  <c:v>7</c:v>
                </c:pt>
                <c:pt idx="2">
                  <c:v>10.5</c:v>
                </c:pt>
                <c:pt idx="3">
                  <c:v>11.278545002236999</c:v>
                </c:pt>
                <c:pt idx="4">
                  <c:v>15.844082513397</c:v>
                </c:pt>
                <c:pt idx="5">
                  <c:v>18.388472597796</c:v>
                </c:pt>
                <c:pt idx="6">
                  <c:v>18.518133609806998</c:v>
                </c:pt>
                <c:pt idx="7">
                  <c:v>19.122646750346</c:v>
                </c:pt>
                <c:pt idx="8">
                  <c:v>19.476922582692001</c:v>
                </c:pt>
                <c:pt idx="9">
                  <c:v>20.136623788746</c:v>
                </c:pt>
                <c:pt idx="10">
                  <c:v>21.390450709229</c:v>
                </c:pt>
                <c:pt idx="11">
                  <c:v>22.304193478982</c:v>
                </c:pt>
                <c:pt idx="12">
                  <c:v>22.751944369311001</c:v>
                </c:pt>
                <c:pt idx="13">
                  <c:v>22.984240869966001</c:v>
                </c:pt>
                <c:pt idx="14">
                  <c:v>22.996077140560001</c:v>
                </c:pt>
                <c:pt idx="15">
                  <c:v>23.640571346883998</c:v>
                </c:pt>
                <c:pt idx="16">
                  <c:v>24.254319062375</c:v>
                </c:pt>
                <c:pt idx="17">
                  <c:v>24.265304983415</c:v>
                </c:pt>
                <c:pt idx="18">
                  <c:v>24.805149270537001</c:v>
                </c:pt>
                <c:pt idx="19">
                  <c:v>25.603836122690002</c:v>
                </c:pt>
                <c:pt idx="20">
                  <c:v>26.238420885614001</c:v>
                </c:pt>
                <c:pt idx="21">
                  <c:v>26.510801573018</c:v>
                </c:pt>
                <c:pt idx="22">
                  <c:v>27.348896185729998</c:v>
                </c:pt>
                <c:pt idx="23">
                  <c:v>27.506848961037999</c:v>
                </c:pt>
                <c:pt idx="24">
                  <c:v>27.65427311378</c:v>
                </c:pt>
                <c:pt idx="25">
                  <c:v>27.743443821395001</c:v>
                </c:pt>
                <c:pt idx="26">
                  <c:v>28.139561532293001</c:v>
                </c:pt>
                <c:pt idx="27">
                  <c:v>28.197367388658002</c:v>
                </c:pt>
                <c:pt idx="28">
                  <c:v>28.806391422847</c:v>
                </c:pt>
                <c:pt idx="29">
                  <c:v>31.123571620989001</c:v>
                </c:pt>
                <c:pt idx="30">
                  <c:v>31.953425886379001</c:v>
                </c:pt>
                <c:pt idx="31">
                  <c:v>32.127075488247002</c:v>
                </c:pt>
                <c:pt idx="32">
                  <c:v>33.5</c:v>
                </c:pt>
                <c:pt idx="33">
                  <c:v>33.586922341201998</c:v>
                </c:pt>
                <c:pt idx="34">
                  <c:v>35.511068490683002</c:v>
                </c:pt>
                <c:pt idx="35">
                  <c:v>37.112940176818</c:v>
                </c:pt>
                <c:pt idx="36">
                  <c:v>37.430448184009002</c:v>
                </c:pt>
                <c:pt idx="37">
                  <c:v>40.348527246285997</c:v>
                </c:pt>
              </c:numCache>
            </c:numRef>
          </c:xVal>
          <c:yVal>
            <c:numRef>
              <c:f>'g1-3'!$A$50:$A$87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7E-4093-82DD-17BC83A9E425}"/>
            </c:ext>
          </c:extLst>
        </c:ser>
        <c:ser>
          <c:idx val="2"/>
          <c:order val="2"/>
          <c:tx>
            <c:strRef>
              <c:f>'g1-3'!$E$49</c:f>
              <c:strCache>
                <c:ptCount val="1"/>
                <c:pt idx="0">
                  <c:v>Married one-earner couple 2 children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'g1-3'!$E$50:$E$87</c:f>
              <c:numCache>
                <c:formatCode>0.00</c:formatCode>
                <c:ptCount val="38"/>
                <c:pt idx="0">
                  <c:v>-4.7971714347549996</c:v>
                </c:pt>
                <c:pt idx="1">
                  <c:v>7</c:v>
                </c:pt>
                <c:pt idx="2">
                  <c:v>10.5</c:v>
                </c:pt>
                <c:pt idx="3">
                  <c:v>11.278545002236999</c:v>
                </c:pt>
                <c:pt idx="4">
                  <c:v>11.61003747478</c:v>
                </c:pt>
                <c:pt idx="5">
                  <c:v>7.1783602794219998</c:v>
                </c:pt>
                <c:pt idx="6">
                  <c:v>5.9671698647679996</c:v>
                </c:pt>
                <c:pt idx="7">
                  <c:v>13.56788317645</c:v>
                </c:pt>
                <c:pt idx="8">
                  <c:v>-3.3837664295269998</c:v>
                </c:pt>
                <c:pt idx="9">
                  <c:v>7.8905763019209996</c:v>
                </c:pt>
                <c:pt idx="10">
                  <c:v>14.820701705103</c:v>
                </c:pt>
                <c:pt idx="11">
                  <c:v>16.254572858286998</c:v>
                </c:pt>
                <c:pt idx="12">
                  <c:v>-2.4962902036829999</c:v>
                </c:pt>
                <c:pt idx="13">
                  <c:v>18.878474036297</c:v>
                </c:pt>
                <c:pt idx="14">
                  <c:v>15.949323037105</c:v>
                </c:pt>
                <c:pt idx="15">
                  <c:v>18.804992558715</c:v>
                </c:pt>
                <c:pt idx="16">
                  <c:v>5.0913123466929999</c:v>
                </c:pt>
                <c:pt idx="17">
                  <c:v>17.834731222237</c:v>
                </c:pt>
                <c:pt idx="18">
                  <c:v>13.313834592648</c:v>
                </c:pt>
                <c:pt idx="19">
                  <c:v>14.563953251271</c:v>
                </c:pt>
                <c:pt idx="20">
                  <c:v>26.238420885614001</c:v>
                </c:pt>
                <c:pt idx="21">
                  <c:v>12.18928790625</c:v>
                </c:pt>
                <c:pt idx="22">
                  <c:v>23.551355133933999</c:v>
                </c:pt>
                <c:pt idx="23">
                  <c:v>12.026246968751</c:v>
                </c:pt>
                <c:pt idx="24">
                  <c:v>17.023687275644999</c:v>
                </c:pt>
                <c:pt idx="25">
                  <c:v>21.101827794544999</c:v>
                </c:pt>
                <c:pt idx="26">
                  <c:v>15.368284792860001</c:v>
                </c:pt>
                <c:pt idx="27">
                  <c:v>16.218228293204</c:v>
                </c:pt>
                <c:pt idx="28">
                  <c:v>14.303249458551999</c:v>
                </c:pt>
                <c:pt idx="29">
                  <c:v>26.403388345511001</c:v>
                </c:pt>
                <c:pt idx="30">
                  <c:v>10.693026370628999</c:v>
                </c:pt>
                <c:pt idx="31">
                  <c:v>9.0668663524900008</c:v>
                </c:pt>
                <c:pt idx="32">
                  <c:v>20.870827871185998</c:v>
                </c:pt>
                <c:pt idx="33">
                  <c:v>17.449512324729</c:v>
                </c:pt>
                <c:pt idx="34">
                  <c:v>26.007749327966</c:v>
                </c:pt>
                <c:pt idx="35">
                  <c:v>28.188072198423001</c:v>
                </c:pt>
                <c:pt idx="36">
                  <c:v>19.466287786349</c:v>
                </c:pt>
                <c:pt idx="37">
                  <c:v>21.002190056078</c:v>
                </c:pt>
              </c:numCache>
            </c:numRef>
          </c:xVal>
          <c:yVal>
            <c:numRef>
              <c:f>'g1-3'!$A$50:$A$87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7E-4093-82DD-17BC83A9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84072"/>
        <c:axId val="59665000"/>
      </c:scatterChart>
      <c:catAx>
        <c:axId val="59780935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9525" cap="flat" cmpd="sng">
            <a:solidFill>
              <a:srgbClr val="000000">
                <a:lumMod val="50000"/>
                <a:lumOff val="5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758382"/>
        <c:crosses val="autoZero"/>
        <c:auto val="1"/>
        <c:lblAlgn val="ctr"/>
        <c:lblOffset val="100"/>
        <c:noMultiLvlLbl val="0"/>
      </c:catAx>
      <c:valAx>
        <c:axId val="22758382"/>
        <c:scaling>
          <c:orientation val="minMax"/>
        </c:scaling>
        <c:delete val="0"/>
        <c:axPos val="b"/>
        <c:numFmt formatCode="#,##0&quot;%&quot;" sourceLinked="0"/>
        <c:majorTickMark val="in"/>
        <c:minorTickMark val="none"/>
        <c:tickLblPos val="nextTo"/>
        <c:spPr>
          <a:ln>
            <a:solidFill>
              <a:srgbClr val="000000">
                <a:lumMod val="50000"/>
                <a:lumOff val="50000"/>
              </a:srgbClr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780935"/>
        <c:crosses val="autoZero"/>
        <c:crossBetween val="between"/>
      </c:valAx>
      <c:valAx>
        <c:axId val="46084072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59665000"/>
        <c:crosses val="autoZero"/>
        <c:crossBetween val="midCat"/>
      </c:valAx>
      <c:valAx>
        <c:axId val="59665000"/>
        <c:scaling>
          <c:orientation val="minMax"/>
          <c:max val="38.5"/>
          <c:min val="0.5"/>
        </c:scaling>
        <c:delete val="1"/>
        <c:axPos val="r"/>
        <c:numFmt formatCode="General" sourceLinked="1"/>
        <c:majorTickMark val="out"/>
        <c:minorTickMark val="none"/>
        <c:tickLblPos val="nextTo"/>
        <c:crossAx val="46084072"/>
        <c:crosses val="max"/>
        <c:crossBetween val="midCat"/>
        <c:majorUnit val="1"/>
      </c:valAx>
      <c:spPr>
        <a:solidFill>
          <a:srgbClr val="F4FFFF"/>
        </a:solidFill>
        <a:ln w="9525" cap="flat" cmpd="sng">
          <a:solidFill>
            <a:srgbClr val="000000">
              <a:lumMod val="50000"/>
              <a:lumOff val="50000"/>
            </a:srgbClr>
          </a:solidFill>
          <a:prstDash val="solid"/>
          <a:round/>
          <a:headEnd type="none" w="med" len="med"/>
          <a:tailEnd type="none" w="med" len="me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6375000000000001"/>
          <c:y val="1.0999999999999999E-2"/>
          <c:w val="0.80025000000000002"/>
          <c:h val="4.6249999999999999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 rot="0" vert="horz"/>
        <a:lstStyle/>
        <a:p>
          <a:pPr>
            <a:defRPr lang="en-US" sz="1000" u="none" baseline="0"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  <a:prstDash val="solid"/>
      <a:round/>
    </a:ln>
    <a:effectLst/>
  </c:spPr>
  <c:txPr>
    <a:bodyPr rot="0" vert="horz"/>
    <a:lstStyle/>
    <a:p>
      <a:pPr>
        <a:defRPr lang="en-US" sz="900" u="none" baseline="0"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6</xdr:col>
      <xdr:colOff>429750</xdr:colOff>
      <xdr:row>40</xdr:row>
      <xdr:rowOff>147824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90624-F3A7-42B9-8F98-D6B4079B5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P/TaxWages/Book%20content/Overview/Output/Figure_1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1-3-en"/>
      <sheetName val="g1-3-fr"/>
    </sheetNames>
    <sheetDataSet>
      <sheetData sheetId="0">
        <row r="1">
          <cell r="A1">
            <v>2022</v>
          </cell>
        </row>
        <row r="7">
          <cell r="A7" t="str">
            <v>Australia</v>
          </cell>
          <cell r="B7">
            <v>22.996077140560001</v>
          </cell>
          <cell r="C7">
            <v>15.949323037105</v>
          </cell>
          <cell r="D7">
            <v>7.046754103455001</v>
          </cell>
          <cell r="G7">
            <v>24</v>
          </cell>
          <cell r="H7" t="str">
            <v>Australie</v>
          </cell>
        </row>
        <row r="8">
          <cell r="A8" t="str">
            <v>Austria</v>
          </cell>
          <cell r="B8">
            <v>31.953425886379001</v>
          </cell>
          <cell r="C8">
            <v>10.693026370628999</v>
          </cell>
          <cell r="D8">
            <v>21.260399515750002</v>
          </cell>
          <cell r="G8">
            <v>8</v>
          </cell>
          <cell r="H8" t="str">
            <v>Autriche</v>
          </cell>
        </row>
        <row r="9">
          <cell r="A9" t="str">
            <v>Belgium</v>
          </cell>
          <cell r="B9">
            <v>40.348527246285997</v>
          </cell>
          <cell r="C9">
            <v>21.002190056078</v>
          </cell>
          <cell r="D9">
            <v>19.346337190207997</v>
          </cell>
          <cell r="G9">
            <v>1</v>
          </cell>
          <cell r="H9" t="str">
            <v>Belgique</v>
          </cell>
        </row>
        <row r="10">
          <cell r="A10" t="str">
            <v>Canada</v>
          </cell>
          <cell r="B10">
            <v>25.603836122690002</v>
          </cell>
          <cell r="C10">
            <v>14.563953251271</v>
          </cell>
          <cell r="D10">
            <v>11.039882871419001</v>
          </cell>
          <cell r="G10">
            <v>19</v>
          </cell>
          <cell r="H10" t="str">
            <v>Canada</v>
          </cell>
        </row>
        <row r="11">
          <cell r="A11" t="str">
            <v>Chile</v>
          </cell>
          <cell r="B11">
            <v>7</v>
          </cell>
          <cell r="C11">
            <v>7</v>
          </cell>
          <cell r="D11">
            <v>0</v>
          </cell>
          <cell r="G11">
            <v>37</v>
          </cell>
          <cell r="H11" t="str">
            <v>Chili</v>
          </cell>
        </row>
        <row r="12">
          <cell r="A12" t="str">
            <v>Colombia</v>
          </cell>
          <cell r="B12">
            <v>0</v>
          </cell>
          <cell r="C12">
            <v>-4.7971714347549996</v>
          </cell>
          <cell r="D12">
            <v>4.7971714347549996</v>
          </cell>
          <cell r="G12">
            <v>38</v>
          </cell>
          <cell r="H12" t="str">
            <v>Colombie</v>
          </cell>
        </row>
        <row r="13">
          <cell r="A13" t="str">
            <v>Costa Rica</v>
          </cell>
          <cell r="B13">
            <v>10.5</v>
          </cell>
          <cell r="C13">
            <v>10.5</v>
          </cell>
          <cell r="D13">
            <v>0</v>
          </cell>
          <cell r="G13">
            <v>36</v>
          </cell>
          <cell r="H13" t="str">
            <v>Costa Rica</v>
          </cell>
        </row>
        <row r="14">
          <cell r="A14" t="str">
            <v>Czech Republic</v>
          </cell>
          <cell r="B14">
            <v>19.476922582692001</v>
          </cell>
          <cell r="C14">
            <v>-3.3837664295269998</v>
          </cell>
          <cell r="D14">
            <v>22.860689012219002</v>
          </cell>
          <cell r="G14">
            <v>30</v>
          </cell>
          <cell r="H14" t="str">
            <v>République tchèque</v>
          </cell>
        </row>
        <row r="15">
          <cell r="A15" t="str">
            <v>Denmark</v>
          </cell>
          <cell r="B15">
            <v>35.511068490683002</v>
          </cell>
          <cell r="C15">
            <v>26.007749327966</v>
          </cell>
          <cell r="D15">
            <v>9.5033191627170019</v>
          </cell>
          <cell r="G15">
            <v>4</v>
          </cell>
          <cell r="H15" t="str">
            <v>Danemark</v>
          </cell>
        </row>
        <row r="16">
          <cell r="A16" t="str">
            <v>Estonia</v>
          </cell>
          <cell r="B16">
            <v>18.388472597796</v>
          </cell>
          <cell r="C16">
            <v>7.1783602794219998</v>
          </cell>
          <cell r="D16">
            <v>11.210112318374</v>
          </cell>
          <cell r="G16">
            <v>33</v>
          </cell>
          <cell r="H16" t="str">
            <v>Estonie</v>
          </cell>
        </row>
        <row r="17">
          <cell r="A17" t="str">
            <v>Finland</v>
          </cell>
          <cell r="B17">
            <v>31.123571620989001</v>
          </cell>
          <cell r="C17">
            <v>26.403388345511001</v>
          </cell>
          <cell r="D17">
            <v>4.720183275478</v>
          </cell>
          <cell r="G17">
            <v>9</v>
          </cell>
          <cell r="H17" t="str">
            <v>Finlande</v>
          </cell>
        </row>
        <row r="18">
          <cell r="A18" t="str">
            <v>France</v>
          </cell>
          <cell r="B18">
            <v>27.65427311378</v>
          </cell>
          <cell r="C18">
            <v>17.023687275644999</v>
          </cell>
          <cell r="D18">
            <v>10.630585838135001</v>
          </cell>
          <cell r="G18">
            <v>14</v>
          </cell>
          <cell r="H18" t="str">
            <v>France</v>
          </cell>
        </row>
        <row r="19">
          <cell r="A19" t="str">
            <v>Germany</v>
          </cell>
          <cell r="B19">
            <v>37.430448184009002</v>
          </cell>
          <cell r="C19">
            <v>19.466287786349</v>
          </cell>
          <cell r="D19">
            <v>17.964160397660002</v>
          </cell>
          <cell r="G19">
            <v>2</v>
          </cell>
          <cell r="H19" t="str">
            <v>Allemagne</v>
          </cell>
        </row>
        <row r="20">
          <cell r="A20" t="str">
            <v>Greece</v>
          </cell>
          <cell r="B20">
            <v>22.984240869966001</v>
          </cell>
          <cell r="C20">
            <v>18.878474036297</v>
          </cell>
          <cell r="D20">
            <v>4.1057668336690014</v>
          </cell>
          <cell r="G20">
            <v>25</v>
          </cell>
          <cell r="H20" t="str">
            <v>Grèce</v>
          </cell>
        </row>
        <row r="21">
          <cell r="A21" t="str">
            <v>Hungary</v>
          </cell>
          <cell r="B21">
            <v>33.5</v>
          </cell>
          <cell r="C21">
            <v>20.870827871185998</v>
          </cell>
          <cell r="D21">
            <v>12.629172128814002</v>
          </cell>
          <cell r="G21">
            <v>6</v>
          </cell>
          <cell r="H21" t="str">
            <v>Hongrie</v>
          </cell>
        </row>
        <row r="22">
          <cell r="A22" t="str">
            <v>Iceland</v>
          </cell>
          <cell r="B22">
            <v>28.197367388658002</v>
          </cell>
          <cell r="C22">
            <v>16.218228293204</v>
          </cell>
          <cell r="D22">
            <v>11.979139095454002</v>
          </cell>
          <cell r="G22">
            <v>11</v>
          </cell>
          <cell r="H22" t="str">
            <v>Islande</v>
          </cell>
        </row>
        <row r="23">
          <cell r="A23" t="str">
            <v>Ireland</v>
          </cell>
          <cell r="B23">
            <v>27.506848961037999</v>
          </cell>
          <cell r="C23">
            <v>12.026246968751</v>
          </cell>
          <cell r="D23">
            <v>15.480601992286999</v>
          </cell>
          <cell r="G23">
            <v>15</v>
          </cell>
          <cell r="H23" t="str">
            <v>Irlande</v>
          </cell>
        </row>
        <row r="24">
          <cell r="A24" t="str">
            <v>Israel</v>
          </cell>
          <cell r="B24">
            <v>19.122646750346</v>
          </cell>
          <cell r="C24">
            <v>13.56788317645</v>
          </cell>
          <cell r="D24">
            <v>5.5547635738960004</v>
          </cell>
          <cell r="G24">
            <v>31</v>
          </cell>
          <cell r="H24" t="str">
            <v>Israël</v>
          </cell>
        </row>
        <row r="25">
          <cell r="A25" t="str">
            <v>Italy</v>
          </cell>
          <cell r="B25">
            <v>28.806391422847</v>
          </cell>
          <cell r="C25">
            <v>14.303249458551999</v>
          </cell>
          <cell r="D25">
            <v>14.503141964295001</v>
          </cell>
          <cell r="G25">
            <v>10</v>
          </cell>
          <cell r="H25" t="str">
            <v>Italie</v>
          </cell>
        </row>
        <row r="26">
          <cell r="A26" t="str">
            <v>Japan</v>
          </cell>
          <cell r="B26">
            <v>22.304193478982</v>
          </cell>
          <cell r="C26">
            <v>16.254572858286998</v>
          </cell>
          <cell r="D26">
            <v>6.0496206206950021</v>
          </cell>
          <cell r="G26">
            <v>27</v>
          </cell>
          <cell r="H26" t="str">
            <v>Japon</v>
          </cell>
        </row>
        <row r="27">
          <cell r="A27" t="str">
            <v>Korea</v>
          </cell>
          <cell r="B27">
            <v>15.844082513397</v>
          </cell>
          <cell r="C27">
            <v>11.61003747478</v>
          </cell>
          <cell r="D27">
            <v>4.2340450386169994</v>
          </cell>
          <cell r="G27">
            <v>34</v>
          </cell>
          <cell r="H27" t="str">
            <v>Corée</v>
          </cell>
        </row>
        <row r="28">
          <cell r="A28" t="str">
            <v>Latvia</v>
          </cell>
          <cell r="B28">
            <v>26.510801573018</v>
          </cell>
          <cell r="C28">
            <v>12.18928790625</v>
          </cell>
          <cell r="D28">
            <v>14.321513666768</v>
          </cell>
          <cell r="G28">
            <v>17</v>
          </cell>
          <cell r="H28" t="str">
            <v>Lettonie</v>
          </cell>
        </row>
        <row r="29">
          <cell r="A29" t="str">
            <v>Lithuania</v>
          </cell>
          <cell r="B29">
            <v>37.112940176818</v>
          </cell>
          <cell r="C29">
            <v>28.188072198423001</v>
          </cell>
          <cell r="D29">
            <v>8.9248679783949996</v>
          </cell>
          <cell r="G29">
            <v>3</v>
          </cell>
          <cell r="H29" t="str">
            <v>Lituanie</v>
          </cell>
        </row>
        <row r="30">
          <cell r="A30" t="str">
            <v>Luxembourg</v>
          </cell>
          <cell r="B30">
            <v>32.127075488247002</v>
          </cell>
          <cell r="C30">
            <v>9.0668663524900008</v>
          </cell>
          <cell r="D30">
            <v>23.060209135756999</v>
          </cell>
          <cell r="G30">
            <v>7</v>
          </cell>
          <cell r="H30" t="str">
            <v>Luxembourg</v>
          </cell>
        </row>
        <row r="31">
          <cell r="A31" t="str">
            <v>Mexico</v>
          </cell>
          <cell r="B31">
            <v>11.278545002236999</v>
          </cell>
          <cell r="C31">
            <v>11.278545002236999</v>
          </cell>
          <cell r="D31">
            <v>0</v>
          </cell>
          <cell r="G31">
            <v>35</v>
          </cell>
          <cell r="H31" t="str">
            <v>Mexique</v>
          </cell>
        </row>
        <row r="32">
          <cell r="A32" t="str">
            <v>Netherlands</v>
          </cell>
          <cell r="B32">
            <v>27.743443821395001</v>
          </cell>
          <cell r="C32">
            <v>21.101827794544999</v>
          </cell>
          <cell r="D32">
            <v>6.6416160268500022</v>
          </cell>
          <cell r="G32">
            <v>13</v>
          </cell>
          <cell r="H32" t="str">
            <v>Pays-Bas</v>
          </cell>
        </row>
        <row r="33">
          <cell r="A33" t="str">
            <v>New Zealand</v>
          </cell>
          <cell r="B33">
            <v>20.136623788746</v>
          </cell>
          <cell r="C33">
            <v>7.8905763019209996</v>
          </cell>
          <cell r="D33">
            <v>12.246047486825001</v>
          </cell>
          <cell r="G33">
            <v>29</v>
          </cell>
          <cell r="H33" t="str">
            <v>Nouvelle-Zélande</v>
          </cell>
        </row>
        <row r="34">
          <cell r="A34" t="str">
            <v>Norway</v>
          </cell>
          <cell r="B34">
            <v>27.348896185729998</v>
          </cell>
          <cell r="C34">
            <v>23.551355133933999</v>
          </cell>
          <cell r="D34">
            <v>3.7975410517959993</v>
          </cell>
          <cell r="G34">
            <v>16</v>
          </cell>
          <cell r="H34" t="str">
            <v>Norvège</v>
          </cell>
        </row>
        <row r="35">
          <cell r="A35" t="str">
            <v>Poland</v>
          </cell>
          <cell r="B35">
            <v>22.751944369311001</v>
          </cell>
          <cell r="C35">
            <v>-2.4962902036829999</v>
          </cell>
          <cell r="D35">
            <v>25.248234572994001</v>
          </cell>
          <cell r="G35">
            <v>26</v>
          </cell>
          <cell r="H35" t="str">
            <v>Pologne</v>
          </cell>
        </row>
        <row r="36">
          <cell r="A36" t="str">
            <v>Portugal</v>
          </cell>
          <cell r="B36">
            <v>28.139561532293001</v>
          </cell>
          <cell r="C36">
            <v>15.368284792860001</v>
          </cell>
          <cell r="D36">
            <v>12.771276739433</v>
          </cell>
          <cell r="G36">
            <v>12</v>
          </cell>
          <cell r="H36" t="str">
            <v>Portugal</v>
          </cell>
        </row>
        <row r="37">
          <cell r="A37" t="str">
            <v>Slovak Republic</v>
          </cell>
          <cell r="B37">
            <v>24.254319062375</v>
          </cell>
          <cell r="C37">
            <v>5.0913123466929999</v>
          </cell>
          <cell r="D37">
            <v>19.163006715682002</v>
          </cell>
          <cell r="G37">
            <v>22</v>
          </cell>
          <cell r="H37" t="str">
            <v>République slovaque</v>
          </cell>
        </row>
        <row r="38">
          <cell r="A38" t="str">
            <v>Slovenia</v>
          </cell>
          <cell r="B38">
            <v>33.586922341201998</v>
          </cell>
          <cell r="C38">
            <v>17.449512324729</v>
          </cell>
          <cell r="D38">
            <v>16.137410016472998</v>
          </cell>
          <cell r="G38">
            <v>5</v>
          </cell>
          <cell r="H38" t="str">
            <v>Slovénie</v>
          </cell>
        </row>
        <row r="39">
          <cell r="A39" t="str">
            <v>Spain</v>
          </cell>
          <cell r="B39">
            <v>21.390450709229</v>
          </cell>
          <cell r="C39">
            <v>14.820701705103</v>
          </cell>
          <cell r="D39">
            <v>6.5697490041260007</v>
          </cell>
          <cell r="G39">
            <v>28</v>
          </cell>
          <cell r="H39" t="str">
            <v>Espagne</v>
          </cell>
        </row>
        <row r="40">
          <cell r="A40" t="str">
            <v>Sweden</v>
          </cell>
          <cell r="B40">
            <v>24.265304983415</v>
          </cell>
          <cell r="C40">
            <v>17.834731222237</v>
          </cell>
          <cell r="D40">
            <v>6.4305737611779996</v>
          </cell>
          <cell r="G40">
            <v>21</v>
          </cell>
          <cell r="H40" t="str">
            <v>Suède</v>
          </cell>
        </row>
        <row r="41">
          <cell r="A41" t="str">
            <v>Switzerland</v>
          </cell>
          <cell r="B41">
            <v>18.518133609806998</v>
          </cell>
          <cell r="C41">
            <v>5.9671698647679996</v>
          </cell>
          <cell r="D41">
            <v>12.550963745038999</v>
          </cell>
          <cell r="G41">
            <v>32</v>
          </cell>
          <cell r="H41" t="str">
            <v>Suisse</v>
          </cell>
        </row>
        <row r="42">
          <cell r="A42" t="str">
            <v>Türkiye</v>
          </cell>
          <cell r="B42">
            <v>26.238420885614001</v>
          </cell>
          <cell r="C42">
            <v>26.238420885614001</v>
          </cell>
          <cell r="D42">
            <v>0</v>
          </cell>
          <cell r="G42">
            <v>18</v>
          </cell>
          <cell r="H42" t="str">
            <v>Türkiye</v>
          </cell>
        </row>
        <row r="43">
          <cell r="A43" t="str">
            <v>United Kingdom</v>
          </cell>
          <cell r="B43">
            <v>23.640571346883998</v>
          </cell>
          <cell r="C43">
            <v>18.804992558715</v>
          </cell>
          <cell r="D43">
            <v>4.8355787881689984</v>
          </cell>
          <cell r="G43">
            <v>23</v>
          </cell>
          <cell r="H43" t="str">
            <v>Royaume-Uni</v>
          </cell>
        </row>
        <row r="44">
          <cell r="A44" t="str">
            <v>United States</v>
          </cell>
          <cell r="B44">
            <v>24.805149270537001</v>
          </cell>
          <cell r="C44">
            <v>13.313834592648</v>
          </cell>
          <cell r="D44">
            <v>11.491314677889001</v>
          </cell>
          <cell r="G44">
            <v>20</v>
          </cell>
          <cell r="H44" t="str">
            <v>États-Unis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beihr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61D5E7E-C196-43BB-AD52-8380A82B22B5}" mc:Ignorable="x14ac xr xr2 xr3">
  <x:dimension ref="A1:U87"/>
  <x:sheetViews>
    <x:sheetView tabSelected="1" topLeftCell="A1" zoomScaleNormal="100" zoomScaleSheetLayoutView="85" workbookViewId="0">
      <x:selection activeCell="A4" sqref="A4:G41"/>
    </x:sheetView>
  </x:sheetViews>
  <x:sheetFormatPr defaultColWidth="9.109375" defaultRowHeight="13.8" x14ac:dyDescent="0.3"/>
  <x:cols>
    <x:col min="1" max="2" width="10.6640625" style="5" customWidth="1"/>
    <x:col min="3" max="4" width="10.6640625" style="2" customWidth="1"/>
    <x:col min="5" max="5" width="10.6640625" style="5" customWidth="1"/>
    <x:col min="6" max="6" width="10.6640625" style="2" customWidth="1"/>
    <x:col min="7" max="7" width="6.6640625" style="2" customWidth="1"/>
    <x:col min="8" max="9" width="9.109375" style="2" customWidth="1"/>
    <x:col min="10" max="16384" width="9.109375" style="2"/>
  </x:cols>
  <x:sheetData>
    <x:row r="1" spans="1:21" ht="12.75" customHeight="1" x14ac:dyDescent="0.3">
      <x:c r="A1" s="1" t="s">
        <x:v>8</x:v>
      </x:c>
      <x:c r="B1" s="1"/>
      <x:c r="C1" s="1"/>
      <x:c r="D1" s="1"/>
      <x:c r="E1" s="1"/>
      <x:c r="F1" s="1"/>
      <x:c r="G1" s="1"/>
      <x:c r="H1" s="1"/>
    </x:row>
    <x:row r="2" spans="1:21" x14ac:dyDescent="0.3">
      <x:c r="A2" s="3" t="s">
        <x:v>0</x:v>
      </x:c>
      <x:c r="B2" s="3"/>
      <x:c r="C2" s="3"/>
      <x:c r="D2" s="3"/>
      <x:c r="E2" s="3"/>
      <x:c r="F2" s="3"/>
      <x:c r="G2" s="3"/>
      <x:c r="H2" s="3"/>
      <x:c r="I2" s="4"/>
      <x:c r="J2" s="4"/>
      <x:c r="K2" s="4"/>
      <x:c r="L2" s="4"/>
      <x:c r="M2" s="4"/>
      <x:c r="N2" s="4"/>
      <x:c r="O2" s="4"/>
      <x:c r="P2" s="4"/>
      <x:c r="Q2" s="4"/>
      <x:c r="R2" s="4"/>
      <x:c r="S2" s="4"/>
      <x:c r="T2" s="4"/>
      <x:c r="U2" s="4"/>
    </x:row>
    <x:row r="3" spans="1:21" x14ac:dyDescent="0.3">
      <x:c r="G3" s="6"/>
      <x:c r="H3" s="6"/>
      <x:c r="I3" s="4"/>
      <x:c r="J3" s="7"/>
      <x:c r="K3" s="7"/>
      <x:c r="L3" s="7"/>
      <x:c r="M3" s="7"/>
      <x:c r="N3" s="7"/>
      <x:c r="O3" s="7"/>
      <x:c r="P3" s="7"/>
      <x:c r="Q3" s="7"/>
      <x:c r="R3" s="7"/>
      <x:c r="S3" s="4"/>
      <x:c r="T3" s="4"/>
      <x:c r="U3" s="4"/>
    </x:row>
    <x:row r="4" spans="1:21" x14ac:dyDescent="0.3">
      <x:c r="A4" s="26"/>
      <x:c r="B4" s="26"/>
      <x:c r="C4" s="27"/>
      <x:c r="D4" s="27"/>
      <x:c r="E4" s="26"/>
      <x:c r="F4" s="27"/>
      <x:c r="G4" s="28"/>
      <x:c r="H4" s="6"/>
      <x:c r="I4" s="4"/>
      <x:c r="J4" s="7"/>
      <x:c r="K4" s="7"/>
      <x:c r="L4" s="7"/>
      <x:c r="M4" s="7"/>
      <x:c r="N4" s="7"/>
      <x:c r="O4" s="7"/>
      <x:c r="P4" s="7"/>
      <x:c r="Q4" s="7"/>
      <x:c r="R4" s="7"/>
      <x:c r="S4" s="4"/>
      <x:c r="T4" s="4"/>
      <x:c r="U4" s="4"/>
    </x:row>
    <x:row r="5" spans="1:21" x14ac:dyDescent="0.3">
      <x:c r="A5" s="26"/>
      <x:c r="B5" s="26"/>
      <x:c r="C5" s="27"/>
      <x:c r="D5" s="27"/>
      <x:c r="E5" s="26"/>
      <x:c r="F5" s="27"/>
      <x:c r="G5" s="28"/>
      <x:c r="H5" s="6"/>
      <x:c r="I5" s="4"/>
      <x:c r="J5" s="7"/>
      <x:c r="K5" s="7"/>
      <x:c r="L5" s="7"/>
      <x:c r="M5" s="7"/>
      <x:c r="N5" s="7"/>
      <x:c r="O5" s="7"/>
      <x:c r="P5" s="7"/>
      <x:c r="Q5" s="7"/>
      <x:c r="R5" s="7"/>
      <x:c r="S5" s="4"/>
      <x:c r="T5" s="4"/>
      <x:c r="U5" s="4"/>
    </x:row>
    <x:row r="6" spans="1:21" x14ac:dyDescent="0.3">
      <x:c r="A6" s="26"/>
      <x:c r="B6" s="26"/>
      <x:c r="C6" s="27"/>
      <x:c r="D6" s="27"/>
      <x:c r="E6" s="26"/>
      <x:c r="F6" s="27"/>
      <x:c r="G6" s="28"/>
      <x:c r="H6" s="6"/>
      <x:c r="I6" s="4"/>
      <x:c r="J6" s="7"/>
      <x:c r="K6" s="7"/>
      <x:c r="L6" s="7"/>
      <x:c r="M6" s="7"/>
      <x:c r="N6" s="7"/>
      <x:c r="O6" s="7"/>
      <x:c r="P6" s="7"/>
      <x:c r="Q6" s="7"/>
      <x:c r="R6" s="7"/>
      <x:c r="S6" s="4"/>
      <x:c r="T6" s="4"/>
      <x:c r="U6" s="4"/>
    </x:row>
    <x:row r="7" spans="1:21" x14ac:dyDescent="0.3">
      <x:c r="A7" s="26"/>
      <x:c r="B7" s="26"/>
      <x:c r="C7" s="27"/>
      <x:c r="D7" s="27"/>
      <x:c r="E7" s="26"/>
      <x:c r="F7" s="27"/>
      <x:c r="G7" s="27"/>
      <x:c r="I7" s="4"/>
      <x:c r="J7" s="4"/>
      <x:c r="K7" s="4"/>
      <x:c r="L7" s="4"/>
      <x:c r="M7" s="4"/>
      <x:c r="N7" s="4"/>
      <x:c r="O7" s="4"/>
      <x:c r="P7" s="4"/>
      <x:c r="Q7" s="4"/>
      <x:c r="R7" s="4"/>
      <x:c r="S7" s="4"/>
      <x:c r="T7" s="4"/>
      <x:c r="U7" s="4"/>
    </x:row>
    <x:row r="8" spans="1:21" x14ac:dyDescent="0.3">
      <x:c r="A8" s="26"/>
      <x:c r="B8" s="26"/>
      <x:c r="C8" s="27"/>
      <x:c r="D8" s="27"/>
      <x:c r="E8" s="26"/>
      <x:c r="F8" s="27"/>
      <x:c r="G8" s="27"/>
      <x:c r="I8" s="4"/>
      <x:c r="J8" s="4"/>
      <x:c r="K8" s="4"/>
      <x:c r="L8" s="4"/>
      <x:c r="M8" s="4"/>
      <x:c r="N8" s="4"/>
      <x:c r="O8" s="4"/>
      <x:c r="P8" s="4"/>
      <x:c r="Q8" s="4"/>
      <x:c r="R8" s="4"/>
      <x:c r="S8" s="4"/>
      <x:c r="T8" s="4"/>
      <x:c r="U8" s="4"/>
    </x:row>
    <x:row r="9" spans="1:21" x14ac:dyDescent="0.3">
      <x:c r="A9" s="26"/>
      <x:c r="B9" s="26"/>
      <x:c r="C9" s="27"/>
      <x:c r="D9" s="27"/>
      <x:c r="E9" s="26"/>
      <x:c r="F9" s="27"/>
      <x:c r="G9" s="27"/>
      <x:c r="I9" s="4"/>
      <x:c r="J9" s="4"/>
      <x:c r="K9" s="4"/>
      <x:c r="L9" s="4"/>
      <x:c r="M9" s="4"/>
      <x:c r="N9" s="4"/>
      <x:c r="O9" s="4"/>
      <x:c r="P9" s="4"/>
      <x:c r="Q9" s="4"/>
      <x:c r="R9" s="4"/>
      <x:c r="S9" s="4"/>
      <x:c r="T9" s="4"/>
      <x:c r="U9" s="4"/>
    </x:row>
    <x:row r="10" spans="1:21" x14ac:dyDescent="0.3">
      <x:c r="A10" s="26"/>
      <x:c r="B10" s="26"/>
      <x:c r="C10" s="27"/>
      <x:c r="D10" s="27"/>
      <x:c r="E10" s="26"/>
      <x:c r="F10" s="27"/>
      <x:c r="G10" s="27"/>
      <x:c r="I10" s="4"/>
      <x:c r="J10" s="4"/>
      <x:c r="K10" s="4"/>
      <x:c r="L10" s="4"/>
      <x:c r="M10" s="4"/>
      <x:c r="N10" s="4"/>
      <x:c r="O10" s="4"/>
      <x:c r="P10" s="4"/>
      <x:c r="Q10" s="4"/>
      <x:c r="R10" s="4"/>
      <x:c r="S10" s="4"/>
      <x:c r="T10" s="4"/>
      <x:c r="U10" s="4"/>
    </x:row>
    <x:row r="11" spans="1:21" x14ac:dyDescent="0.3">
      <x:c r="A11" s="26"/>
      <x:c r="B11" s="26"/>
      <x:c r="C11" s="27"/>
      <x:c r="D11" s="27"/>
      <x:c r="E11" s="26"/>
      <x:c r="F11" s="27"/>
      <x:c r="G11" s="27"/>
      <x:c r="I11" s="4"/>
      <x:c r="J11" s="4"/>
      <x:c r="K11" s="4"/>
      <x:c r="L11" s="4"/>
      <x:c r="M11" s="4"/>
      <x:c r="N11" s="4"/>
      <x:c r="O11" s="4"/>
      <x:c r="P11" s="4"/>
      <x:c r="Q11" s="4"/>
      <x:c r="R11" s="4"/>
      <x:c r="S11" s="4"/>
      <x:c r="T11" s="4"/>
      <x:c r="U11" s="4"/>
    </x:row>
    <x:row r="12" spans="1:21" x14ac:dyDescent="0.3">
      <x:c r="A12" s="26"/>
      <x:c r="B12" s="26"/>
      <x:c r="C12" s="27"/>
      <x:c r="D12" s="27"/>
      <x:c r="E12" s="26"/>
      <x:c r="F12" s="27"/>
      <x:c r="G12" s="27"/>
      <x:c r="I12" s="4"/>
      <x:c r="J12" s="4"/>
      <x:c r="K12" s="4"/>
      <x:c r="L12" s="4"/>
      <x:c r="M12" s="4"/>
      <x:c r="N12" s="4"/>
      <x:c r="O12" s="4"/>
      <x:c r="P12" s="4"/>
      <x:c r="Q12" s="4"/>
      <x:c r="R12" s="4"/>
      <x:c r="S12" s="4"/>
      <x:c r="T12" s="4"/>
      <x:c r="U12" s="4"/>
    </x:row>
    <x:row r="13" spans="1:21" x14ac:dyDescent="0.3">
      <x:c r="A13" s="26"/>
      <x:c r="B13" s="26"/>
      <x:c r="C13" s="27"/>
      <x:c r="D13" s="27"/>
      <x:c r="E13" s="26"/>
      <x:c r="F13" s="27"/>
      <x:c r="G13" s="27"/>
      <x:c r="I13" s="4"/>
      <x:c r="J13" s="4"/>
      <x:c r="K13" s="4"/>
      <x:c r="L13" s="4"/>
      <x:c r="M13" s="4"/>
      <x:c r="N13" s="4"/>
      <x:c r="O13" s="4"/>
      <x:c r="P13" s="4"/>
      <x:c r="Q13" s="4"/>
      <x:c r="R13" s="4"/>
      <x:c r="S13" s="4"/>
      <x:c r="T13" s="4"/>
      <x:c r="U13" s="4"/>
    </x:row>
    <x:row r="14" spans="1:21" x14ac:dyDescent="0.3">
      <x:c r="A14" s="26"/>
      <x:c r="B14" s="26"/>
      <x:c r="C14" s="27"/>
      <x:c r="D14" s="27"/>
      <x:c r="E14" s="26"/>
      <x:c r="F14" s="27"/>
      <x:c r="G14" s="27"/>
      <x:c r="I14" s="4"/>
      <x:c r="J14" s="4"/>
      <x:c r="K14" s="4"/>
      <x:c r="L14" s="4"/>
      <x:c r="M14" s="4"/>
      <x:c r="N14" s="4"/>
      <x:c r="O14" s="4"/>
      <x:c r="P14" s="4"/>
      <x:c r="Q14" s="4"/>
      <x:c r="R14" s="4"/>
      <x:c r="S14" s="4"/>
      <x:c r="T14" s="4"/>
      <x:c r="U14" s="4"/>
    </x:row>
    <x:row r="15" spans="1:21" x14ac:dyDescent="0.3">
      <x:c r="A15" s="26"/>
      <x:c r="B15" s="26"/>
      <x:c r="C15" s="27"/>
      <x:c r="D15" s="27"/>
      <x:c r="E15" s="26"/>
      <x:c r="F15" s="27"/>
      <x:c r="G15" s="27"/>
      <x:c r="I15" s="4"/>
      <x:c r="J15" s="4"/>
      <x:c r="K15" s="4"/>
      <x:c r="L15" s="4"/>
      <x:c r="M15" s="4"/>
      <x:c r="N15" s="4"/>
      <x:c r="O15" s="4"/>
      <x:c r="P15" s="4"/>
      <x:c r="Q15" s="4"/>
      <x:c r="R15" s="4"/>
      <x:c r="S15" s="4"/>
      <x:c r="T15" s="4"/>
      <x:c r="U15" s="4"/>
    </x:row>
    <x:row r="16" spans="1:21" x14ac:dyDescent="0.3">
      <x:c r="A16" s="26"/>
      <x:c r="B16" s="26"/>
      <x:c r="C16" s="27"/>
      <x:c r="D16" s="27"/>
      <x:c r="E16" s="26"/>
      <x:c r="F16" s="27"/>
      <x:c r="G16" s="27"/>
      <x:c r="I16" s="4"/>
      <x:c r="J16" s="4"/>
      <x:c r="K16" s="4"/>
      <x:c r="L16" s="4"/>
      <x:c r="M16" s="4"/>
      <x:c r="N16" s="4"/>
      <x:c r="O16" s="4"/>
      <x:c r="P16" s="4"/>
      <x:c r="Q16" s="4"/>
      <x:c r="R16" s="4"/>
      <x:c r="S16" s="4"/>
      <x:c r="T16" s="4"/>
      <x:c r="U16" s="4"/>
    </x:row>
    <x:row r="17" spans="1:21" x14ac:dyDescent="0.3">
      <x:c r="A17" s="26"/>
      <x:c r="B17" s="26"/>
      <x:c r="C17" s="27"/>
      <x:c r="D17" s="27"/>
      <x:c r="E17" s="26"/>
      <x:c r="F17" s="27"/>
      <x:c r="G17" s="27"/>
      <x:c r="I17" s="4"/>
      <x:c r="J17" s="4"/>
      <x:c r="K17" s="4"/>
      <x:c r="L17" s="4"/>
      <x:c r="M17" s="4"/>
      <x:c r="N17" s="4"/>
      <x:c r="O17" s="4"/>
      <x:c r="P17" s="4"/>
      <x:c r="Q17" s="4"/>
      <x:c r="R17" s="4"/>
      <x:c r="S17" s="4"/>
      <x:c r="T17" s="4"/>
      <x:c r="U17" s="4"/>
    </x:row>
    <x:row r="18" spans="1:21" x14ac:dyDescent="0.3">
      <x:c r="A18" s="26"/>
      <x:c r="B18" s="26"/>
      <x:c r="C18" s="27"/>
      <x:c r="D18" s="27"/>
      <x:c r="E18" s="26"/>
      <x:c r="F18" s="27"/>
      <x:c r="G18" s="27"/>
      <x:c r="I18" s="4"/>
      <x:c r="J18" s="4"/>
      <x:c r="K18" s="4"/>
      <x:c r="L18" s="4"/>
      <x:c r="M18" s="4"/>
      <x:c r="N18" s="4"/>
      <x:c r="O18" s="4"/>
      <x:c r="P18" s="4"/>
      <x:c r="Q18" s="4"/>
      <x:c r="R18" s="4"/>
      <x:c r="S18" s="4"/>
      <x:c r="T18" s="4"/>
      <x:c r="U18" s="4"/>
    </x:row>
    <x:row r="19" spans="1:21" x14ac:dyDescent="0.3">
      <x:c r="A19" s="26"/>
      <x:c r="B19" s="26"/>
      <x:c r="C19" s="27"/>
      <x:c r="D19" s="27"/>
      <x:c r="E19" s="26"/>
      <x:c r="F19" s="27"/>
      <x:c r="G19" s="27"/>
      <x:c r="I19" s="4"/>
      <x:c r="J19" s="4"/>
      <x:c r="K19" s="4"/>
      <x:c r="L19" s="4"/>
      <x:c r="M19" s="4"/>
      <x:c r="N19" s="4"/>
      <x:c r="O19" s="4"/>
      <x:c r="P19" s="4"/>
      <x:c r="Q19" s="4"/>
      <x:c r="R19" s="4"/>
      <x:c r="S19" s="4"/>
      <x:c r="T19" s="4"/>
      <x:c r="U19" s="4"/>
    </x:row>
    <x:row r="20" spans="1:21" x14ac:dyDescent="0.3">
      <x:c r="A20" s="26"/>
      <x:c r="B20" s="26"/>
      <x:c r="C20" s="27"/>
      <x:c r="D20" s="27"/>
      <x:c r="E20" s="26"/>
      <x:c r="F20" s="27"/>
      <x:c r="G20" s="27"/>
      <x:c r="I20" s="4"/>
      <x:c r="J20" s="4"/>
      <x:c r="K20" s="4"/>
      <x:c r="L20" s="4"/>
      <x:c r="M20" s="4"/>
      <x:c r="N20" s="4"/>
      <x:c r="O20" s="4"/>
      <x:c r="P20" s="4"/>
      <x:c r="Q20" s="4"/>
      <x:c r="R20" s="4"/>
      <x:c r="S20" s="4"/>
      <x:c r="T20" s="4"/>
      <x:c r="U20" s="4"/>
    </x:row>
    <x:row r="21" spans="1:21" x14ac:dyDescent="0.3">
      <x:c r="A21" s="26"/>
      <x:c r="B21" s="26"/>
      <x:c r="C21" s="27"/>
      <x:c r="D21" s="27"/>
      <x:c r="E21" s="26"/>
      <x:c r="F21" s="27"/>
      <x:c r="G21" s="27"/>
      <x:c r="I21" s="4"/>
      <x:c r="J21" s="4"/>
      <x:c r="K21" s="4"/>
      <x:c r="L21" s="4"/>
      <x:c r="M21" s="4"/>
      <x:c r="N21" s="4"/>
      <x:c r="O21" s="4"/>
      <x:c r="P21" s="4"/>
      <x:c r="Q21" s="4"/>
      <x:c r="R21" s="4"/>
      <x:c r="S21" s="4"/>
      <x:c r="T21" s="4"/>
      <x:c r="U21" s="4"/>
    </x:row>
    <x:row r="22" spans="1:21" x14ac:dyDescent="0.3">
      <x:c r="A22" s="26"/>
      <x:c r="B22" s="26"/>
      <x:c r="C22" s="27"/>
      <x:c r="D22" s="27"/>
      <x:c r="E22" s="26"/>
      <x:c r="F22" s="27"/>
      <x:c r="G22" s="27"/>
      <x:c r="I22" s="4"/>
      <x:c r="J22" s="4"/>
      <x:c r="K22" s="4"/>
      <x:c r="L22" s="4"/>
      <x:c r="M22" s="4"/>
      <x:c r="N22" s="4"/>
      <x:c r="O22" s="4"/>
      <x:c r="P22" s="4"/>
      <x:c r="Q22" s="4"/>
      <x:c r="R22" s="4"/>
      <x:c r="S22" s="4"/>
      <x:c r="T22" s="4"/>
      <x:c r="U22" s="4"/>
    </x:row>
    <x:row r="23" spans="1:21" x14ac:dyDescent="0.3">
      <x:c r="A23" s="26"/>
      <x:c r="B23" s="26"/>
      <x:c r="C23" s="27"/>
      <x:c r="D23" s="27"/>
      <x:c r="E23" s="26"/>
      <x:c r="F23" s="27"/>
      <x:c r="G23" s="27"/>
      <x:c r="I23" s="4"/>
      <x:c r="J23" s="4"/>
      <x:c r="K23" s="4"/>
      <x:c r="L23" s="4"/>
      <x:c r="M23" s="4"/>
      <x:c r="N23" s="4"/>
      <x:c r="O23" s="4"/>
      <x:c r="P23" s="4"/>
      <x:c r="Q23" s="4"/>
      <x:c r="R23" s="4"/>
      <x:c r="S23" s="4"/>
      <x:c r="T23" s="4"/>
      <x:c r="U23" s="4"/>
    </x:row>
    <x:row r="24" spans="1:21" x14ac:dyDescent="0.3">
      <x:c r="A24" s="26"/>
      <x:c r="B24" s="26"/>
      <x:c r="C24" s="27"/>
      <x:c r="D24" s="27"/>
      <x:c r="E24" s="26"/>
      <x:c r="F24" s="27"/>
      <x:c r="G24" s="27"/>
      <x:c r="I24" s="4"/>
      <x:c r="J24" s="4"/>
      <x:c r="K24" s="4"/>
      <x:c r="L24" s="4"/>
      <x:c r="M24" s="4"/>
      <x:c r="N24" s="4"/>
      <x:c r="O24" s="4"/>
      <x:c r="P24" s="4"/>
      <x:c r="Q24" s="4"/>
      <x:c r="R24" s="4"/>
      <x:c r="S24" s="4"/>
      <x:c r="T24" s="4"/>
      <x:c r="U24" s="4"/>
    </x:row>
    <x:row r="25" spans="1:21" x14ac:dyDescent="0.3">
      <x:c r="A25" s="26"/>
      <x:c r="B25" s="26"/>
      <x:c r="C25" s="27"/>
      <x:c r="D25" s="27"/>
      <x:c r="E25" s="26"/>
      <x:c r="F25" s="27"/>
      <x:c r="G25" s="27"/>
      <x:c r="I25" s="4"/>
      <x:c r="J25" s="4"/>
      <x:c r="K25" s="4"/>
      <x:c r="L25" s="4"/>
      <x:c r="M25" s="4"/>
      <x:c r="N25" s="4"/>
      <x:c r="O25" s="4"/>
      <x:c r="P25" s="4"/>
      <x:c r="Q25" s="4"/>
      <x:c r="R25" s="4"/>
      <x:c r="S25" s="4"/>
      <x:c r="T25" s="4"/>
      <x:c r="U25" s="4"/>
    </x:row>
    <x:row r="26" spans="1:21" x14ac:dyDescent="0.3">
      <x:c r="A26" s="26"/>
      <x:c r="B26" s="26"/>
      <x:c r="C26" s="27"/>
      <x:c r="D26" s="27"/>
      <x:c r="E26" s="26"/>
      <x:c r="F26" s="27"/>
      <x:c r="G26" s="27"/>
      <x:c r="I26" s="4"/>
      <x:c r="J26" s="4"/>
      <x:c r="K26" s="4"/>
      <x:c r="L26" s="4"/>
      <x:c r="M26" s="4"/>
      <x:c r="N26" s="4"/>
      <x:c r="O26" s="4"/>
      <x:c r="P26" s="4"/>
      <x:c r="Q26" s="4"/>
      <x:c r="R26" s="4"/>
      <x:c r="S26" s="4"/>
      <x:c r="T26" s="4"/>
      <x:c r="U26" s="4"/>
    </x:row>
    <x:row r="27" spans="1:21" x14ac:dyDescent="0.3">
      <x:c r="A27" s="26"/>
      <x:c r="B27" s="26"/>
      <x:c r="C27" s="27"/>
      <x:c r="D27" s="27"/>
      <x:c r="E27" s="26"/>
      <x:c r="F27" s="27"/>
      <x:c r="G27" s="27"/>
      <x:c r="I27" s="4"/>
      <x:c r="J27" s="4"/>
      <x:c r="K27" s="4"/>
      <x:c r="L27" s="4"/>
      <x:c r="M27" s="4"/>
      <x:c r="N27" s="4"/>
      <x:c r="O27" s="4"/>
      <x:c r="P27" s="4"/>
      <x:c r="Q27" s="4"/>
      <x:c r="R27" s="4"/>
      <x:c r="S27" s="4"/>
      <x:c r="T27" s="4"/>
      <x:c r="U27" s="4"/>
    </x:row>
    <x:row r="28" spans="1:21" x14ac:dyDescent="0.3">
      <x:c r="A28" s="26"/>
      <x:c r="B28" s="26"/>
      <x:c r="C28" s="27"/>
      <x:c r="D28" s="27"/>
      <x:c r="E28" s="26"/>
      <x:c r="F28" s="27"/>
      <x:c r="G28" s="27"/>
      <x:c r="I28" s="4"/>
      <x:c r="J28" s="4"/>
      <x:c r="K28" s="4"/>
      <x:c r="L28" s="4"/>
      <x:c r="M28" s="4"/>
      <x:c r="N28" s="4"/>
      <x:c r="O28" s="4"/>
      <x:c r="P28" s="4"/>
      <x:c r="Q28" s="4"/>
      <x:c r="R28" s="4"/>
      <x:c r="S28" s="4"/>
      <x:c r="T28" s="4"/>
      <x:c r="U28" s="4"/>
    </x:row>
    <x:row r="29" spans="1:21" x14ac:dyDescent="0.3">
      <x:c r="A29" s="26"/>
      <x:c r="B29" s="26"/>
      <x:c r="C29" s="27"/>
      <x:c r="D29" s="27"/>
      <x:c r="E29" s="26"/>
      <x:c r="F29" s="27"/>
      <x:c r="G29" s="27"/>
      <x:c r="I29" s="4"/>
      <x:c r="J29" s="4"/>
      <x:c r="K29" s="4"/>
      <x:c r="L29" s="4"/>
      <x:c r="M29" s="4"/>
      <x:c r="N29" s="4"/>
      <x:c r="O29" s="4"/>
      <x:c r="P29" s="4"/>
      <x:c r="Q29" s="4"/>
      <x:c r="R29" s="4"/>
      <x:c r="S29" s="4"/>
      <x:c r="T29" s="4"/>
      <x:c r="U29" s="4"/>
    </x:row>
    <x:row r="30" spans="1:21" x14ac:dyDescent="0.3">
      <x:c r="A30" s="26"/>
      <x:c r="B30" s="26"/>
      <x:c r="C30" s="27"/>
      <x:c r="D30" s="27"/>
      <x:c r="E30" s="26"/>
      <x:c r="F30" s="27"/>
      <x:c r="G30" s="27"/>
      <x:c r="I30" s="4"/>
      <x:c r="J30" s="4"/>
      <x:c r="K30" s="4"/>
      <x:c r="L30" s="4"/>
      <x:c r="M30" s="4"/>
      <x:c r="N30" s="4"/>
      <x:c r="O30" s="4"/>
      <x:c r="P30" s="4"/>
      <x:c r="Q30" s="4"/>
      <x:c r="R30" s="4"/>
      <x:c r="S30" s="4"/>
      <x:c r="T30" s="4"/>
      <x:c r="U30" s="4"/>
    </x:row>
    <x:row r="31" spans="1:21" x14ac:dyDescent="0.3">
      <x:c r="A31" s="26"/>
      <x:c r="B31" s="26"/>
      <x:c r="C31" s="27"/>
      <x:c r="D31" s="27"/>
      <x:c r="E31" s="26"/>
      <x:c r="F31" s="27"/>
      <x:c r="G31" s="27"/>
      <x:c r="I31" s="4"/>
      <x:c r="J31" s="4"/>
      <x:c r="K31" s="4"/>
      <x:c r="L31" s="4"/>
      <x:c r="M31" s="4"/>
      <x:c r="N31" s="4"/>
      <x:c r="O31" s="4"/>
      <x:c r="P31" s="4"/>
      <x:c r="Q31" s="4"/>
      <x:c r="R31" s="4"/>
      <x:c r="S31" s="4"/>
      <x:c r="T31" s="4"/>
      <x:c r="U31" s="4"/>
    </x:row>
    <x:row r="32" spans="1:21" x14ac:dyDescent="0.3">
      <x:c r="A32" s="26"/>
      <x:c r="B32" s="26"/>
      <x:c r="C32" s="27"/>
      <x:c r="D32" s="27"/>
      <x:c r="E32" s="26"/>
      <x:c r="F32" s="27"/>
      <x:c r="G32" s="27"/>
      <x:c r="I32" s="4"/>
      <x:c r="J32" s="4"/>
      <x:c r="K32" s="4"/>
      <x:c r="L32" s="4"/>
      <x:c r="M32" s="4"/>
      <x:c r="N32" s="4"/>
      <x:c r="O32" s="4"/>
      <x:c r="P32" s="4"/>
      <x:c r="Q32" s="4"/>
      <x:c r="R32" s="4"/>
      <x:c r="S32" s="4"/>
      <x:c r="T32" s="4"/>
      <x:c r="U32" s="4"/>
    </x:row>
    <x:row r="33" spans="1:21" x14ac:dyDescent="0.3">
      <x:c r="A33" s="26"/>
      <x:c r="B33" s="26"/>
      <x:c r="C33" s="27"/>
      <x:c r="D33" s="27"/>
      <x:c r="E33" s="26"/>
      <x:c r="F33" s="27"/>
      <x:c r="G33" s="27"/>
      <x:c r="I33" s="4"/>
      <x:c r="J33" s="4"/>
      <x:c r="K33" s="4"/>
      <x:c r="L33" s="4"/>
      <x:c r="M33" s="4"/>
      <x:c r="N33" s="4"/>
      <x:c r="O33" s="4"/>
      <x:c r="P33" s="4"/>
      <x:c r="Q33" s="4"/>
      <x:c r="R33" s="4"/>
      <x:c r="S33" s="4"/>
      <x:c r="T33" s="4"/>
      <x:c r="U33" s="4"/>
    </x:row>
    <x:row r="34" spans="1:21" x14ac:dyDescent="0.3">
      <x:c r="A34" s="26"/>
      <x:c r="B34" s="26"/>
      <x:c r="C34" s="27"/>
      <x:c r="D34" s="27"/>
      <x:c r="E34" s="26"/>
      <x:c r="F34" s="27"/>
      <x:c r="G34" s="27"/>
      <x:c r="I34" s="4"/>
      <x:c r="J34" s="4"/>
      <x:c r="K34" s="4"/>
      <x:c r="L34" s="4"/>
      <x:c r="M34" s="4"/>
      <x:c r="N34" s="4"/>
      <x:c r="O34" s="4"/>
      <x:c r="P34" s="4"/>
      <x:c r="Q34" s="4"/>
      <x:c r="R34" s="4"/>
      <x:c r="S34" s="4"/>
      <x:c r="T34" s="4"/>
      <x:c r="U34" s="4"/>
    </x:row>
    <x:row r="35" spans="1:21" x14ac:dyDescent="0.3">
      <x:c r="A35" s="26"/>
      <x:c r="B35" s="26"/>
      <x:c r="C35" s="27"/>
      <x:c r="D35" s="27"/>
      <x:c r="E35" s="26"/>
      <x:c r="F35" s="27"/>
      <x:c r="G35" s="27"/>
      <x:c r="I35" s="4"/>
      <x:c r="J35" s="4"/>
      <x:c r="K35" s="4"/>
      <x:c r="L35" s="4"/>
      <x:c r="M35" s="4"/>
      <x:c r="N35" s="4"/>
      <x:c r="O35" s="4"/>
      <x:c r="P35" s="4"/>
      <x:c r="Q35" s="4"/>
      <x:c r="R35" s="4"/>
      <x:c r="S35" s="4"/>
      <x:c r="T35" s="4"/>
      <x:c r="U35" s="4"/>
    </x:row>
    <x:row r="36" spans="1:21" x14ac:dyDescent="0.3">
      <x:c r="A36" s="26"/>
      <x:c r="B36" s="26"/>
      <x:c r="C36" s="27"/>
      <x:c r="D36" s="27"/>
      <x:c r="E36" s="26"/>
      <x:c r="F36" s="27"/>
      <x:c r="G36" s="27"/>
      <x:c r="I36" s="4"/>
      <x:c r="J36" s="4"/>
      <x:c r="K36" s="4"/>
      <x:c r="L36" s="4"/>
      <x:c r="M36" s="4"/>
      <x:c r="N36" s="4"/>
      <x:c r="O36" s="4"/>
      <x:c r="P36" s="4"/>
      <x:c r="Q36" s="4"/>
      <x:c r="R36" s="4"/>
      <x:c r="S36" s="4"/>
      <x:c r="T36" s="4"/>
      <x:c r="U36" s="4"/>
    </x:row>
    <x:row r="37" spans="1:21" x14ac:dyDescent="0.3">
      <x:c r="A37" s="26"/>
      <x:c r="B37" s="26"/>
      <x:c r="C37" s="27"/>
      <x:c r="D37" s="27"/>
      <x:c r="E37" s="26"/>
      <x:c r="F37" s="27"/>
      <x:c r="G37" s="27"/>
      <x:c r="I37" s="4"/>
      <x:c r="J37" s="4"/>
      <x:c r="K37" s="4"/>
      <x:c r="L37" s="4"/>
      <x:c r="M37" s="4"/>
      <x:c r="N37" s="4"/>
      <x:c r="O37" s="4"/>
      <x:c r="P37" s="4"/>
      <x:c r="Q37" s="4"/>
      <x:c r="R37" s="4"/>
      <x:c r="S37" s="4"/>
      <x:c r="T37" s="4"/>
      <x:c r="U37" s="4"/>
    </x:row>
    <x:row r="38" spans="1:21" x14ac:dyDescent="0.3">
      <x:c r="A38" s="26"/>
      <x:c r="B38" s="26"/>
      <x:c r="C38" s="27"/>
      <x:c r="D38" s="27"/>
      <x:c r="E38" s="26"/>
      <x:c r="F38" s="27"/>
      <x:c r="G38" s="27"/>
      <x:c r="I38" s="4"/>
      <x:c r="J38" s="4"/>
      <x:c r="K38" s="4"/>
      <x:c r="L38" s="4"/>
      <x:c r="M38" s="4"/>
      <x:c r="N38" s="4"/>
      <x:c r="O38" s="4"/>
      <x:c r="P38" s="4"/>
      <x:c r="Q38" s="4"/>
      <x:c r="R38" s="4"/>
      <x:c r="S38" s="4"/>
      <x:c r="T38" s="4"/>
      <x:c r="U38" s="4"/>
    </x:row>
    <x:row r="39" spans="1:21" x14ac:dyDescent="0.3">
      <x:c r="A39" s="26"/>
      <x:c r="B39" s="26"/>
      <x:c r="C39" s="27"/>
      <x:c r="D39" s="27"/>
      <x:c r="E39" s="26"/>
      <x:c r="F39" s="27"/>
      <x:c r="G39" s="27"/>
      <x:c r="I39" s="4"/>
      <x:c r="J39" s="4"/>
      <x:c r="K39" s="4"/>
      <x:c r="L39" s="4"/>
      <x:c r="M39" s="4"/>
      <x:c r="N39" s="4"/>
      <x:c r="O39" s="4"/>
      <x:c r="P39" s="4"/>
      <x:c r="Q39" s="4"/>
      <x:c r="R39" s="4"/>
      <x:c r="S39" s="4"/>
      <x:c r="T39" s="4"/>
      <x:c r="U39" s="4"/>
    </x:row>
    <x:row r="40" spans="1:21" x14ac:dyDescent="0.3">
      <x:c r="A40" s="26"/>
      <x:c r="B40" s="26"/>
      <x:c r="C40" s="27"/>
      <x:c r="D40" s="27"/>
      <x:c r="E40" s="26"/>
      <x:c r="F40" s="27"/>
      <x:c r="G40" s="27"/>
      <x:c r="I40" s="4"/>
      <x:c r="J40" s="4"/>
      <x:c r="K40" s="4"/>
      <x:c r="L40" s="4"/>
      <x:c r="M40" s="4"/>
      <x:c r="N40" s="4"/>
      <x:c r="O40" s="4"/>
      <x:c r="P40" s="4"/>
      <x:c r="Q40" s="4"/>
      <x:c r="R40" s="4"/>
      <x:c r="S40" s="4"/>
      <x:c r="T40" s="4"/>
      <x:c r="U40" s="4"/>
    </x:row>
    <x:row r="41" spans="1:21" x14ac:dyDescent="0.3">
      <x:c r="A41" s="26"/>
      <x:c r="B41" s="26"/>
      <x:c r="C41" s="27"/>
      <x:c r="D41" s="27"/>
      <x:c r="E41" s="26"/>
      <x:c r="F41" s="27"/>
      <x:c r="G41" s="27"/>
      <x:c r="I41" s="4"/>
      <x:c r="J41" s="4"/>
      <x:c r="K41" s="4"/>
      <x:c r="L41" s="4"/>
      <x:c r="M41" s="4"/>
      <x:c r="N41" s="4"/>
      <x:c r="O41" s="4"/>
      <x:c r="P41" s="4"/>
      <x:c r="Q41" s="4"/>
      <x:c r="R41" s="4"/>
      <x:c r="S41" s="4"/>
      <x:c r="T41" s="4"/>
      <x:c r="U41" s="4"/>
    </x:row>
    <x:row r="42" spans="1:21" x14ac:dyDescent="0.3">
      <x:c r="I42" s="4"/>
      <x:c r="J42" s="4"/>
      <x:c r="K42" s="4"/>
      <x:c r="L42" s="4"/>
      <x:c r="M42" s="4"/>
      <x:c r="N42" s="4"/>
      <x:c r="O42" s="4"/>
      <x:c r="P42" s="4"/>
      <x:c r="Q42" s="4"/>
      <x:c r="R42" s="4"/>
      <x:c r="S42" s="4"/>
      <x:c r="T42" s="4"/>
      <x:c r="U42" s="4"/>
    </x:row>
    <x:row r="43" spans="1:21" x14ac:dyDescent="0.3">
      <x:c r="I43" s="4"/>
      <x:c r="J43" s="4"/>
      <x:c r="K43" s="4"/>
      <x:c r="L43" s="4"/>
      <x:c r="M43" s="4"/>
      <x:c r="N43" s="4"/>
      <x:c r="O43" s="4"/>
      <x:c r="P43" s="4"/>
      <x:c r="Q43" s="4"/>
      <x:c r="R43" s="4"/>
      <x:c r="S43" s="4"/>
      <x:c r="T43" s="4"/>
      <x:c r="U43" s="4"/>
    </x:row>
    <x:row r="44" spans="1:21" x14ac:dyDescent="0.3">
      <x:c r="A44" s="8" t="s">
        <x:v>1</x:v>
      </x:c>
      <x:c r="I44" s="4"/>
      <x:c r="J44" s="4"/>
      <x:c r="K44" s="4"/>
      <x:c r="L44" s="4"/>
      <x:c r="M44" s="4"/>
      <x:c r="N44" s="4"/>
      <x:c r="O44" s="4"/>
      <x:c r="P44" s="4"/>
    </x:row>
    <x:row r="45" spans="1:21" ht="13.5" customHeight="1" x14ac:dyDescent="0.3">
      <x:c r="A45" s="8" t="s">
        <x:v>2</x:v>
      </x:c>
      <x:c r="B45" s="8"/>
      <x:c r="C45" s="8"/>
      <x:c r="D45" s="8"/>
      <x:c r="E45" s="8"/>
      <x:c r="F45" s="8"/>
      <x:c r="G45" s="8"/>
      <x:c r="H45" s="9"/>
    </x:row>
    <x:row r="46" spans="1:21" x14ac:dyDescent="0.3">
      <x:c r="A46" s="10"/>
      <x:c r="B46" s="11"/>
      <x:c r="C46" s="11"/>
      <x:c r="D46" s="11"/>
      <x:c r="E46" s="11"/>
      <x:c r="F46" s="11"/>
      <x:c r="G46" s="11"/>
      <x:c r="H46" s="9"/>
    </x:row>
    <x:row r="47" spans="1:21" s="12" customFormat="1" ht="11.4" x14ac:dyDescent="0.2">
      <x:c r="D47" s="13"/>
    </x:row>
    <x:row r="48" spans="1:21" ht="40.5" customHeight="1" x14ac:dyDescent="0.3">
      <x:c r="A48" s="2"/>
      <x:c r="E48" s="14"/>
      <x:c r="F48" s="15"/>
      <x:c r="G48" s="15"/>
      <x:c r="H48" s="15"/>
      <x:c r="I48" s="15"/>
    </x:row>
    <x:row r="49" spans="1:7" ht="44.25" customHeight="1" x14ac:dyDescent="0.3">
      <x:c r="A49" s="16" t="s">
        <x:v>3</x:v>
      </x:c>
      <x:c r="B49" s="17"/>
      <x:c r="C49" s="18" t="s">
        <x:v>4</x:v>
      </x:c>
      <x:c r="D49" s="19" t="s">
        <x:v>5</x:v>
      </x:c>
      <x:c r="E49" s="19" t="s">
        <x:v>6</x:v>
      </x:c>
      <x:c r="F49" s="19" t="s">
        <x:v>7</x:v>
      </x:c>
      <x:c r="G49" s="20"/>
    </x:row>
    <x:row r="50" spans="1:7" x14ac:dyDescent="0.3">
      <x:c r="A50" s="21">
        <x:v>1</x:v>
      </x:c>
      <x:c r="B50" s="25">
        <x:v>38</x:v>
      </x:c>
      <x:c r="C50" s="22" t="s">
        <x:v>9</x:v>
      </x:c>
      <x:c r="D50" s="23">
        <x:v>0</x:v>
      </x:c>
      <x:c r="E50" s="24">
        <x:v>-4.7971714347549996</x:v>
      </x:c>
      <x:c r="F50" s="23">
        <x:v>4.7971714347549996</x:v>
      </x:c>
      <x:c r="G50" s="20"/>
    </x:row>
    <x:row r="51" spans="1:7" x14ac:dyDescent="0.3">
      <x:c r="A51" s="21">
        <x:v>2</x:v>
      </x:c>
      <x:c r="B51" s="21">
        <x:v>37</x:v>
      </x:c>
      <x:c r="C51" s="22" t="s">
        <x:v>10</x:v>
      </x:c>
      <x:c r="D51" s="23">
        <x:v>7</x:v>
      </x:c>
      <x:c r="E51" s="24">
        <x:v>7</x:v>
      </x:c>
      <x:c r="F51" s="23">
        <x:v>0</x:v>
      </x:c>
    </x:row>
    <x:row r="52" spans="1:7" x14ac:dyDescent="0.3">
      <x:c r="A52" s="21">
        <x:v>3</x:v>
      </x:c>
      <x:c r="B52" s="21">
        <x:v>36</x:v>
      </x:c>
      <x:c r="C52" s="22" t="s">
        <x:v>11</x:v>
      </x:c>
      <x:c r="D52" s="23">
        <x:v>10.5</x:v>
      </x:c>
      <x:c r="E52" s="24">
        <x:v>10.5</x:v>
      </x:c>
      <x:c r="F52" s="23">
        <x:v>0</x:v>
      </x:c>
    </x:row>
    <x:row r="53" spans="1:7" x14ac:dyDescent="0.3">
      <x:c r="A53" s="21">
        <x:v>4</x:v>
      </x:c>
      <x:c r="B53" s="21">
        <x:v>35</x:v>
      </x:c>
      <x:c r="C53" s="22" t="s">
        <x:v>12</x:v>
      </x:c>
      <x:c r="D53" s="23">
        <x:v>11.278545002236999</x:v>
      </x:c>
      <x:c r="E53" s="24">
        <x:v>11.278545002236999</x:v>
      </x:c>
      <x:c r="F53" s="23">
        <x:v>0</x:v>
      </x:c>
    </x:row>
    <x:row r="54" spans="1:7" x14ac:dyDescent="0.3">
      <x:c r="A54" s="21">
        <x:v>5</x:v>
      </x:c>
      <x:c r="B54" s="21">
        <x:v>34</x:v>
      </x:c>
      <x:c r="C54" s="22" t="s">
        <x:v>13</x:v>
      </x:c>
      <x:c r="D54" s="23">
        <x:v>15.844082513397</x:v>
      </x:c>
      <x:c r="E54" s="24">
        <x:v>11.61003747478</x:v>
      </x:c>
      <x:c r="F54" s="23">
        <x:v>4.2340450386169994</x:v>
      </x:c>
    </x:row>
    <x:row r="55" spans="1:7" x14ac:dyDescent="0.3">
      <x:c r="A55" s="21">
        <x:v>6</x:v>
      </x:c>
      <x:c r="B55" s="21">
        <x:v>33</x:v>
      </x:c>
      <x:c r="C55" s="22" t="s">
        <x:v>14</x:v>
      </x:c>
      <x:c r="D55" s="23">
        <x:v>18.388472597796</x:v>
      </x:c>
      <x:c r="E55" s="24">
        <x:v>7.1783602794219998</x:v>
      </x:c>
      <x:c r="F55" s="23">
        <x:v>11.210112318374</x:v>
      </x:c>
    </x:row>
    <x:row r="56" spans="1:7" x14ac:dyDescent="0.3">
      <x:c r="A56" s="21">
        <x:v>7</x:v>
      </x:c>
      <x:c r="B56" s="21">
        <x:v>32</x:v>
      </x:c>
      <x:c r="C56" s="22" t="s">
        <x:v>15</x:v>
      </x:c>
      <x:c r="D56" s="23">
        <x:v>18.518133609806998</x:v>
      </x:c>
      <x:c r="E56" s="24">
        <x:v>5.9671698647679996</x:v>
      </x:c>
      <x:c r="F56" s="23">
        <x:v>12.550963745038999</x:v>
      </x:c>
    </x:row>
    <x:row r="57" spans="1:7" x14ac:dyDescent="0.3">
      <x:c r="A57" s="21">
        <x:v>8</x:v>
      </x:c>
      <x:c r="B57" s="21">
        <x:v>31</x:v>
      </x:c>
      <x:c r="C57" s="22" t="s">
        <x:v>16</x:v>
      </x:c>
      <x:c r="D57" s="23">
        <x:v>19.122646750346</x:v>
      </x:c>
      <x:c r="E57" s="24">
        <x:v>13.56788317645</x:v>
      </x:c>
      <x:c r="F57" s="23">
        <x:v>5.5547635738960004</x:v>
      </x:c>
    </x:row>
    <x:row r="58" spans="1:7" x14ac:dyDescent="0.3">
      <x:c r="A58" s="21">
        <x:v>9</x:v>
      </x:c>
      <x:c r="B58" s="21">
        <x:v>30</x:v>
      </x:c>
      <x:c r="C58" s="22" t="s">
        <x:v>17</x:v>
      </x:c>
      <x:c r="D58" s="23">
        <x:v>19.476922582692001</x:v>
      </x:c>
      <x:c r="E58" s="24">
        <x:v>-3.3837664295269998</x:v>
      </x:c>
      <x:c r="F58" s="23">
        <x:v>22.860689012219002</x:v>
      </x:c>
    </x:row>
    <x:row r="59" spans="1:7" x14ac:dyDescent="0.3">
      <x:c r="A59" s="21">
        <x:v>10</x:v>
      </x:c>
      <x:c r="B59" s="21">
        <x:v>29</x:v>
      </x:c>
      <x:c r="C59" s="22" t="s">
        <x:v>18</x:v>
      </x:c>
      <x:c r="D59" s="23">
        <x:v>20.136623788746</x:v>
      </x:c>
      <x:c r="E59" s="24">
        <x:v>7.8905763019209996</x:v>
      </x:c>
      <x:c r="F59" s="23">
        <x:v>12.246047486825001</x:v>
      </x:c>
    </x:row>
    <x:row r="60" spans="1:7" x14ac:dyDescent="0.3">
      <x:c r="A60" s="21">
        <x:v>11</x:v>
      </x:c>
      <x:c r="B60" s="21">
        <x:v>28</x:v>
      </x:c>
      <x:c r="C60" s="22" t="s">
        <x:v>19</x:v>
      </x:c>
      <x:c r="D60" s="23">
        <x:v>21.390450709229</x:v>
      </x:c>
      <x:c r="E60" s="24">
        <x:v>14.820701705103</x:v>
      </x:c>
      <x:c r="F60" s="23">
        <x:v>6.5697490041260007</x:v>
      </x:c>
    </x:row>
    <x:row r="61" spans="1:7" x14ac:dyDescent="0.3">
      <x:c r="A61" s="21">
        <x:v>12</x:v>
      </x:c>
      <x:c r="B61" s="21">
        <x:v>27</x:v>
      </x:c>
      <x:c r="C61" s="22" t="s">
        <x:v>20</x:v>
      </x:c>
      <x:c r="D61" s="23">
        <x:v>22.304193478982</x:v>
      </x:c>
      <x:c r="E61" s="24">
        <x:v>16.254572858286998</x:v>
      </x:c>
      <x:c r="F61" s="23">
        <x:v>6.0496206206950021</x:v>
      </x:c>
    </x:row>
    <x:row r="62" spans="1:7" x14ac:dyDescent="0.3">
      <x:c r="A62" s="21">
        <x:v>13</x:v>
      </x:c>
      <x:c r="B62" s="21">
        <x:v>26</x:v>
      </x:c>
      <x:c r="C62" s="22" t="s">
        <x:v>21</x:v>
      </x:c>
      <x:c r="D62" s="23">
        <x:v>22.751944369311001</x:v>
      </x:c>
      <x:c r="E62" s="24">
        <x:v>-2.4962902036829999</x:v>
      </x:c>
      <x:c r="F62" s="23">
        <x:v>25.248234572994001</x:v>
      </x:c>
    </x:row>
    <x:row r="63" spans="1:7" x14ac:dyDescent="0.3">
      <x:c r="A63" s="21">
        <x:v>14</x:v>
      </x:c>
      <x:c r="B63" s="21">
        <x:v>25</x:v>
      </x:c>
      <x:c r="C63" s="22" t="s">
        <x:v>22</x:v>
      </x:c>
      <x:c r="D63" s="23">
        <x:v>22.984240869966001</x:v>
      </x:c>
      <x:c r="E63" s="24">
        <x:v>18.878474036297</x:v>
      </x:c>
      <x:c r="F63" s="23">
        <x:v>4.1057668336690014</x:v>
      </x:c>
    </x:row>
    <x:row r="64" spans="1:7" x14ac:dyDescent="0.3">
      <x:c r="A64" s="21">
        <x:v>15</x:v>
      </x:c>
      <x:c r="B64" s="21">
        <x:v>24</x:v>
      </x:c>
      <x:c r="C64" s="22" t="s">
        <x:v>23</x:v>
      </x:c>
      <x:c r="D64" s="23">
        <x:v>22.996077140560001</x:v>
      </x:c>
      <x:c r="E64" s="24">
        <x:v>15.949323037105</x:v>
      </x:c>
      <x:c r="F64" s="23">
        <x:v>7.046754103455001</x:v>
      </x:c>
    </x:row>
    <x:row r="65" spans="1:6" x14ac:dyDescent="0.3">
      <x:c r="A65" s="21">
        <x:v>16</x:v>
      </x:c>
      <x:c r="B65" s="21">
        <x:v>23</x:v>
      </x:c>
      <x:c r="C65" s="22" t="s">
        <x:v>24</x:v>
      </x:c>
      <x:c r="D65" s="23">
        <x:v>23.640571346883998</x:v>
      </x:c>
      <x:c r="E65" s="24">
        <x:v>18.804992558715</x:v>
      </x:c>
      <x:c r="F65" s="23">
        <x:v>4.8355787881689984</x:v>
      </x:c>
    </x:row>
    <x:row r="66" spans="1:6" x14ac:dyDescent="0.3">
      <x:c r="A66" s="21">
        <x:v>17</x:v>
      </x:c>
      <x:c r="B66" s="21">
        <x:v>22</x:v>
      </x:c>
      <x:c r="C66" s="22" t="s">
        <x:v>25</x:v>
      </x:c>
      <x:c r="D66" s="23">
        <x:v>24.254319062375</x:v>
      </x:c>
      <x:c r="E66" s="24">
        <x:v>5.0913123466929999</x:v>
      </x:c>
      <x:c r="F66" s="23">
        <x:v>19.163006715682002</x:v>
      </x:c>
    </x:row>
    <x:row r="67" spans="1:6" x14ac:dyDescent="0.3">
      <x:c r="A67" s="21">
        <x:v>18</x:v>
      </x:c>
      <x:c r="B67" s="21">
        <x:v>21</x:v>
      </x:c>
      <x:c r="C67" s="22" t="s">
        <x:v>26</x:v>
      </x:c>
      <x:c r="D67" s="23">
        <x:v>24.265304983415</x:v>
      </x:c>
      <x:c r="E67" s="24">
        <x:v>17.834731222237</x:v>
      </x:c>
      <x:c r="F67" s="23">
        <x:v>6.4305737611779996</x:v>
      </x:c>
    </x:row>
    <x:row r="68" spans="1:6" x14ac:dyDescent="0.3">
      <x:c r="A68" s="21">
        <x:v>19</x:v>
      </x:c>
      <x:c r="B68" s="21">
        <x:v>20</x:v>
      </x:c>
      <x:c r="C68" s="22" t="s">
        <x:v>27</x:v>
      </x:c>
      <x:c r="D68" s="23">
        <x:v>24.805149270537001</x:v>
      </x:c>
      <x:c r="E68" s="24">
        <x:v>13.313834592648</x:v>
      </x:c>
      <x:c r="F68" s="23">
        <x:v>11.491314677889001</x:v>
      </x:c>
    </x:row>
    <x:row r="69" spans="1:6" x14ac:dyDescent="0.3">
      <x:c r="A69" s="21">
        <x:v>20</x:v>
      </x:c>
      <x:c r="B69" s="21">
        <x:v>19</x:v>
      </x:c>
      <x:c r="C69" s="22" t="s">
        <x:v>28</x:v>
      </x:c>
      <x:c r="D69" s="23">
        <x:v>25.603836122690002</x:v>
      </x:c>
      <x:c r="E69" s="24">
        <x:v>14.563953251271</x:v>
      </x:c>
      <x:c r="F69" s="23">
        <x:v>11.039882871419001</x:v>
      </x:c>
    </x:row>
    <x:row r="70" spans="1:6" x14ac:dyDescent="0.3">
      <x:c r="A70" s="21">
        <x:v>21</x:v>
      </x:c>
      <x:c r="B70" s="21">
        <x:v>18</x:v>
      </x:c>
      <x:c r="C70" s="22" t="s">
        <x:v>29</x:v>
      </x:c>
      <x:c r="D70" s="23">
        <x:v>26.238420885614001</x:v>
      </x:c>
      <x:c r="E70" s="24">
        <x:v>26.238420885614001</x:v>
      </x:c>
      <x:c r="F70" s="23">
        <x:v>0</x:v>
      </x:c>
    </x:row>
    <x:row r="71" spans="1:6" x14ac:dyDescent="0.3">
      <x:c r="A71" s="21">
        <x:v>22</x:v>
      </x:c>
      <x:c r="B71" s="21">
        <x:v>17</x:v>
      </x:c>
      <x:c r="C71" s="22" t="s">
        <x:v>30</x:v>
      </x:c>
      <x:c r="D71" s="23">
        <x:v>26.510801573018</x:v>
      </x:c>
      <x:c r="E71" s="24">
        <x:v>12.18928790625</x:v>
      </x:c>
      <x:c r="F71" s="23">
        <x:v>14.321513666768</x:v>
      </x:c>
    </x:row>
    <x:row r="72" spans="1:6" x14ac:dyDescent="0.3">
      <x:c r="A72" s="21">
        <x:v>23</x:v>
      </x:c>
      <x:c r="B72" s="21">
        <x:v>16</x:v>
      </x:c>
      <x:c r="C72" s="22" t="s">
        <x:v>31</x:v>
      </x:c>
      <x:c r="D72" s="23">
        <x:v>27.348896185729998</x:v>
      </x:c>
      <x:c r="E72" s="24">
        <x:v>23.551355133933999</x:v>
      </x:c>
      <x:c r="F72" s="23">
        <x:v>3.7975410517959993</x:v>
      </x:c>
    </x:row>
    <x:row r="73" spans="1:6" x14ac:dyDescent="0.3">
      <x:c r="A73" s="21">
        <x:v>24</x:v>
      </x:c>
      <x:c r="B73" s="21">
        <x:v>15</x:v>
      </x:c>
      <x:c r="C73" s="22" t="s">
        <x:v>32</x:v>
      </x:c>
      <x:c r="D73" s="23">
        <x:v>27.506848961037999</x:v>
      </x:c>
      <x:c r="E73" s="24">
        <x:v>12.026246968751</x:v>
      </x:c>
      <x:c r="F73" s="23">
        <x:v>15.480601992286999</x:v>
      </x:c>
    </x:row>
    <x:row r="74" spans="1:6" x14ac:dyDescent="0.3">
      <x:c r="A74" s="21">
        <x:v>25</x:v>
      </x:c>
      <x:c r="B74" s="21">
        <x:v>14</x:v>
      </x:c>
      <x:c r="C74" s="22" t="s">
        <x:v>33</x:v>
      </x:c>
      <x:c r="D74" s="23">
        <x:v>27.65427311378</x:v>
      </x:c>
      <x:c r="E74" s="24">
        <x:v>17.023687275644999</x:v>
      </x:c>
      <x:c r="F74" s="23">
        <x:v>10.630585838135001</x:v>
      </x:c>
    </x:row>
    <x:row r="75" spans="1:6" x14ac:dyDescent="0.3">
      <x:c r="A75" s="21">
        <x:v>26</x:v>
      </x:c>
      <x:c r="B75" s="21">
        <x:v>13</x:v>
      </x:c>
      <x:c r="C75" s="22" t="s">
        <x:v>34</x:v>
      </x:c>
      <x:c r="D75" s="23">
        <x:v>27.743443821395001</x:v>
      </x:c>
      <x:c r="E75" s="24">
        <x:v>21.101827794544999</x:v>
      </x:c>
      <x:c r="F75" s="23">
        <x:v>6.6416160268500022</x:v>
      </x:c>
    </x:row>
    <x:row r="76" spans="1:6" x14ac:dyDescent="0.3">
      <x:c r="A76" s="21">
        <x:v>27</x:v>
      </x:c>
      <x:c r="B76" s="21">
        <x:v>12</x:v>
      </x:c>
      <x:c r="C76" s="22" t="s">
        <x:v>35</x:v>
      </x:c>
      <x:c r="D76" s="23">
        <x:v>28.139561532293001</x:v>
      </x:c>
      <x:c r="E76" s="24">
        <x:v>15.368284792860001</x:v>
      </x:c>
      <x:c r="F76" s="23">
        <x:v>12.771276739433</x:v>
      </x:c>
    </x:row>
    <x:row r="77" spans="1:6" x14ac:dyDescent="0.3">
      <x:c r="A77" s="21">
        <x:v>28</x:v>
      </x:c>
      <x:c r="B77" s="21">
        <x:v>11</x:v>
      </x:c>
      <x:c r="C77" s="22" t="s">
        <x:v>36</x:v>
      </x:c>
      <x:c r="D77" s="23">
        <x:v>28.197367388658002</x:v>
      </x:c>
      <x:c r="E77" s="24">
        <x:v>16.218228293204</x:v>
      </x:c>
      <x:c r="F77" s="23">
        <x:v>11.979139095454002</x:v>
      </x:c>
    </x:row>
    <x:row r="78" spans="1:6" x14ac:dyDescent="0.3">
      <x:c r="A78" s="21">
        <x:v>29</x:v>
      </x:c>
      <x:c r="B78" s="21">
        <x:v>10</x:v>
      </x:c>
      <x:c r="C78" s="22" t="s">
        <x:v>37</x:v>
      </x:c>
      <x:c r="D78" s="23">
        <x:v>28.806391422847</x:v>
      </x:c>
      <x:c r="E78" s="24">
        <x:v>14.303249458551999</x:v>
      </x:c>
      <x:c r="F78" s="23">
        <x:v>14.503141964295001</x:v>
      </x:c>
    </x:row>
    <x:row r="79" spans="1:6" x14ac:dyDescent="0.3">
      <x:c r="A79" s="21">
        <x:v>30</x:v>
      </x:c>
      <x:c r="B79" s="21">
        <x:v>9</x:v>
      </x:c>
      <x:c r="C79" s="22" t="s">
        <x:v>38</x:v>
      </x:c>
      <x:c r="D79" s="23">
        <x:v>31.123571620989001</x:v>
      </x:c>
      <x:c r="E79" s="24">
        <x:v>26.403388345511001</x:v>
      </x:c>
      <x:c r="F79" s="23">
        <x:v>4.720183275478</x:v>
      </x:c>
    </x:row>
    <x:row r="80" spans="1:6" x14ac:dyDescent="0.3">
      <x:c r="A80" s="21">
        <x:v>31</x:v>
      </x:c>
      <x:c r="B80" s="21">
        <x:v>8</x:v>
      </x:c>
      <x:c r="C80" s="22" t="s">
        <x:v>39</x:v>
      </x:c>
      <x:c r="D80" s="23">
        <x:v>31.953425886379001</x:v>
      </x:c>
      <x:c r="E80" s="24">
        <x:v>10.693026370628999</x:v>
      </x:c>
      <x:c r="F80" s="23">
        <x:v>21.260399515750002</x:v>
      </x:c>
    </x:row>
    <x:row r="81" spans="1:6" x14ac:dyDescent="0.3">
      <x:c r="A81" s="21">
        <x:v>32</x:v>
      </x:c>
      <x:c r="B81" s="21">
        <x:v>7</x:v>
      </x:c>
      <x:c r="C81" s="22" t="s">
        <x:v>40</x:v>
      </x:c>
      <x:c r="D81" s="23">
        <x:v>32.127075488247002</x:v>
      </x:c>
      <x:c r="E81" s="24">
        <x:v>9.0668663524900008</x:v>
      </x:c>
      <x:c r="F81" s="23">
        <x:v>23.060209135756999</x:v>
      </x:c>
    </x:row>
    <x:row r="82" spans="1:6" x14ac:dyDescent="0.3">
      <x:c r="A82" s="21">
        <x:v>33</x:v>
      </x:c>
      <x:c r="B82" s="21">
        <x:v>6</x:v>
      </x:c>
      <x:c r="C82" s="22" t="s">
        <x:v>41</x:v>
      </x:c>
      <x:c r="D82" s="23">
        <x:v>33.5</x:v>
      </x:c>
      <x:c r="E82" s="24">
        <x:v>20.870827871185998</x:v>
      </x:c>
      <x:c r="F82" s="23">
        <x:v>12.629172128814002</x:v>
      </x:c>
    </x:row>
    <x:row r="83" spans="1:6" x14ac:dyDescent="0.3">
      <x:c r="A83" s="21">
        <x:v>34</x:v>
      </x:c>
      <x:c r="B83" s="21">
        <x:v>5</x:v>
      </x:c>
      <x:c r="C83" s="22" t="s">
        <x:v>42</x:v>
      </x:c>
      <x:c r="D83" s="23">
        <x:v>33.586922341201998</x:v>
      </x:c>
      <x:c r="E83" s="24">
        <x:v>17.449512324729</x:v>
      </x:c>
      <x:c r="F83" s="23">
        <x:v>16.137410016472998</x:v>
      </x:c>
    </x:row>
    <x:row r="84" spans="1:6" x14ac:dyDescent="0.3">
      <x:c r="A84" s="21">
        <x:v>35</x:v>
      </x:c>
      <x:c r="B84" s="21">
        <x:v>4</x:v>
      </x:c>
      <x:c r="C84" s="22" t="s">
        <x:v>43</x:v>
      </x:c>
      <x:c r="D84" s="23">
        <x:v>35.511068490683002</x:v>
      </x:c>
      <x:c r="E84" s="24">
        <x:v>26.007749327966</x:v>
      </x:c>
      <x:c r="F84" s="23">
        <x:v>9.5033191627170019</x:v>
      </x:c>
    </x:row>
    <x:row r="85" spans="1:6" x14ac:dyDescent="0.3">
      <x:c r="A85" s="21">
        <x:v>36</x:v>
      </x:c>
      <x:c r="B85" s="21">
        <x:v>3</x:v>
      </x:c>
      <x:c r="C85" s="22" t="s">
        <x:v>44</x:v>
      </x:c>
      <x:c r="D85" s="23">
        <x:v>37.112940176818</x:v>
      </x:c>
      <x:c r="E85" s="24">
        <x:v>28.188072198423001</x:v>
      </x:c>
      <x:c r="F85" s="23">
        <x:v>8.9248679783949996</x:v>
      </x:c>
    </x:row>
    <x:row r="86" spans="1:6" x14ac:dyDescent="0.3">
      <x:c r="A86" s="21">
        <x:v>37</x:v>
      </x:c>
      <x:c r="B86" s="21">
        <x:v>2</x:v>
      </x:c>
      <x:c r="C86" s="22" t="s">
        <x:v>45</x:v>
      </x:c>
      <x:c r="D86" s="23">
        <x:v>37.430448184009002</x:v>
      </x:c>
      <x:c r="E86" s="24">
        <x:v>19.466287786349</x:v>
      </x:c>
      <x:c r="F86" s="23">
        <x:v>17.964160397660002</x:v>
      </x:c>
    </x:row>
    <x:row r="87" spans="1:6" x14ac:dyDescent="0.3">
      <x:c r="A87" s="21">
        <x:v>38</x:v>
      </x:c>
      <x:c r="B87" s="21">
        <x:v>1</x:v>
      </x:c>
      <x:c r="C87" s="22" t="s">
        <x:v>46</x:v>
      </x:c>
      <x:c r="D87" s="23">
        <x:v>40.348527246285997</x:v>
      </x:c>
      <x:c r="E87" s="24">
        <x:v>21.002190056078</x:v>
      </x:c>
      <x:c r="F87" s="23">
        <x:v>19.346337190207997</x:v>
      </x:c>
    </x:row>
  </x:sheetData>
  <x:printOptions gridLines="1"/>
  <x:pageMargins left="0.98425196850393704" right="0.98425196850393704" top="0.98425196850393704" bottom="0.98425196850393704" header="0.78740157480314998" footer="0.78740157480314998"/>
  <x:pageSetup paperSize="9" scale="95" orientation="portrait" r:id="rId1"/>
  <x:customProperties>
    <x:customPr name="Footnotes" r:id="rId2"/>
    <x:customPr name="Notes" r:id="rId3"/>
    <x:customPr name="PrintArea" r:id="rId4"/>
    <x:customPr name="SubTitle" r:id="rId5"/>
    <x:customPr name="Title" r:id="rId6"/>
  </x:customProperties>
  <x:drawing r:id="rId7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Taxing Wages 2023 - © OECD 2023</x:v>
      </x:c>
    </x:row>
    <x:row r="6">
      <x:c/>
      <x:c r="B6" s="30" t="str">
        <x:v>Overview - Figure 1.3. Income tax plus employee contributions less cash benefits, 2022</x:v>
      </x:c>
    </x:row>
    <x:row r="7">
      <x:c/>
      <x:c r="B7" s="30" t="str">
        <x:v>Version 1 - Last updated: 25-Apr-2023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https://stat.link/beihr8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g1-3</vt:lpstr>
      <vt:lpstr>'g1-3'!footnotes</vt:lpstr>
      <vt:lpstr>'g1-3'!Notes</vt:lpstr>
      <vt:lpstr>'g1-3'!Print_Area</vt:lpstr>
      <vt:lpstr>'g1-3'!Subtitle</vt:lpstr>
      <vt:lpstr>'g1-3'!title</vt:lpstr>
      <vt:lpstr>'g1-3'!Title_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2023-03-02T08:51:11Z</cp:lastPrinted>
  <dcterms:created xsi:type="dcterms:W3CDTF">2023-02-22T09:23:44Z</dcterms:created>
  <dcterms:modified xsi:type="dcterms:W3CDTF">2023-03-02T08:51:18Z</dcterms:modified>
</cp:coreProperties>
</file>