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27555" windowHeight="12300"/>
  </bookViews>
  <sheets>
    <sheet name="Fig 3.13" sheetId="1" r:id="rId1"/>
  </sheets>
  <calcPr calcId="145621" concurrentCalc="0"/>
</workbook>
</file>

<file path=xl/sharedStrings.xml><?xml version="1.0" encoding="utf-8"?>
<sst xmlns="http://schemas.openxmlformats.org/spreadsheetml/2006/main" count="19" uniqueCount="19">
  <si>
    <t>Unemployed partial disability benefit receipt by age group and duration of unemployment, 2005-15</t>
  </si>
  <si>
    <t>15-24</t>
  </si>
  <si>
    <t>25-34</t>
  </si>
  <si>
    <t>35-44</t>
  </si>
  <si>
    <t>45-54</t>
  </si>
  <si>
    <t>55-59</t>
  </si>
  <si>
    <t>60+</t>
  </si>
  <si>
    <t>up to 1 year</t>
  </si>
  <si>
    <t>1-2 years</t>
  </si>
  <si>
    <t>2-3 years</t>
  </si>
  <si>
    <t>3-4 years</t>
  </si>
  <si>
    <t>5 years+</t>
  </si>
  <si>
    <r>
      <t xml:space="preserve">Figure 3.13. </t>
    </r>
    <r>
      <rPr>
        <b/>
        <sz val="10"/>
        <color indexed="8"/>
        <rFont val="Arial Narrow"/>
        <family val="2"/>
      </rPr>
      <t>Increase in unemployed partial disability benefit recipients has been driven by older workers and long-term unemployed</t>
    </r>
  </si>
  <si>
    <r>
      <rPr>
        <i/>
        <sz val="10"/>
        <color indexed="8"/>
        <rFont val="Arial Narrow"/>
        <family val="2"/>
      </rPr>
      <t>Note:</t>
    </r>
    <r>
      <rPr>
        <sz val="10"/>
        <color indexed="8"/>
        <rFont val="Arial Narrow"/>
        <family val="2"/>
      </rPr>
      <t xml:space="preserve"> Panel B refers to duration of unemployment which does not necessarily coincide with ZPIZ partial disability benefit receipt.</t>
    </r>
  </si>
  <si>
    <r>
      <rPr>
        <i/>
        <sz val="10"/>
        <color indexed="8"/>
        <rFont val="Arial Narrow"/>
        <family val="2"/>
      </rPr>
      <t>Source:</t>
    </r>
    <r>
      <rPr>
        <sz val="10"/>
        <color indexed="8"/>
        <rFont val="Arial Narrow"/>
        <family val="2"/>
      </rPr>
      <t xml:space="preserve"> Employment Service of Slovenia.</t>
    </r>
  </si>
  <si>
    <t>Connecting People with Jobs: The Labour Market, Activation Policies and Disadvantaged Workers in Slovenia - © OECD 2016</t>
  </si>
  <si>
    <t>Fig 3.13</t>
  </si>
  <si>
    <t>Version 1 - Last updated: 23-Aug-2016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</si>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</sst>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0" fontId="9" fillId="2" borderId="0" xfId="0" applyFont="1" applyFill="1" applyAlignment="1"/>
    <xf numFmtId="0" fontId="10" fillId="2" borderId="0" xfId="1" applyFill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6008238301849E-2"/>
          <c:y val="0.15585039682539684"/>
          <c:w val="0.89283264746227708"/>
          <c:h val="0.78062460317460314"/>
        </c:manualLayout>
      </c:layout>
      <c:lineChart>
        <c:grouping val="standard"/>
        <c:varyColors val="0"/>
        <c:ser>
          <c:idx val="0"/>
          <c:order val="0"/>
          <c:tx>
            <c:strRef>
              <c:f>'Fig 3.13'!$B$43</c:f>
              <c:strCache>
                <c:ptCount val="1"/>
                <c:pt idx="0">
                  <c:v>15-24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3.13'!$A$44:$A$54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3.13'!$B$44:$B$54</c:f>
              <c:numCache>
                <c:formatCode>0.00</c:formatCode>
                <c:ptCount val="11"/>
                <c:pt idx="0">
                  <c:v>15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3.13'!$C$43</c:f>
              <c:strCache>
                <c:ptCount val="1"/>
                <c:pt idx="0">
                  <c:v>25-34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3.13'!$A$44:$A$54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3.13'!$C$44:$C$54</c:f>
              <c:numCache>
                <c:formatCode>0.00</c:formatCode>
                <c:ptCount val="11"/>
                <c:pt idx="0">
                  <c:v>324</c:v>
                </c:pt>
                <c:pt idx="1">
                  <c:v>274</c:v>
                </c:pt>
                <c:pt idx="2">
                  <c:v>266</c:v>
                </c:pt>
                <c:pt idx="3">
                  <c:v>240</c:v>
                </c:pt>
                <c:pt idx="4">
                  <c:v>259</c:v>
                </c:pt>
                <c:pt idx="5">
                  <c:v>278</c:v>
                </c:pt>
                <c:pt idx="6">
                  <c:v>288</c:v>
                </c:pt>
                <c:pt idx="7">
                  <c:v>277</c:v>
                </c:pt>
                <c:pt idx="8">
                  <c:v>260</c:v>
                </c:pt>
                <c:pt idx="9">
                  <c:v>223</c:v>
                </c:pt>
                <c:pt idx="10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3.13'!$D$43</c:f>
              <c:strCache>
                <c:ptCount val="1"/>
                <c:pt idx="0">
                  <c:v>35-44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3.13'!$A$44:$A$54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3.13'!$D$44:$D$54</c:f>
              <c:numCache>
                <c:formatCode>0.00</c:formatCode>
                <c:ptCount val="11"/>
                <c:pt idx="0">
                  <c:v>1097</c:v>
                </c:pt>
                <c:pt idx="1">
                  <c:v>1067</c:v>
                </c:pt>
                <c:pt idx="2">
                  <c:v>1124</c:v>
                </c:pt>
                <c:pt idx="3">
                  <c:v>1142</c:v>
                </c:pt>
                <c:pt idx="4">
                  <c:v>1165</c:v>
                </c:pt>
                <c:pt idx="5">
                  <c:v>1371</c:v>
                </c:pt>
                <c:pt idx="6">
                  <c:v>1431</c:v>
                </c:pt>
                <c:pt idx="7">
                  <c:v>1373</c:v>
                </c:pt>
                <c:pt idx="8">
                  <c:v>1427</c:v>
                </c:pt>
                <c:pt idx="9">
                  <c:v>1358</c:v>
                </c:pt>
                <c:pt idx="10">
                  <c:v>1275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3.13'!$E$43</c:f>
              <c:strCache>
                <c:ptCount val="1"/>
                <c:pt idx="0">
                  <c:v>45-54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3.13'!$A$44:$A$54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3.13'!$E$44:$E$54</c:f>
              <c:numCache>
                <c:formatCode>0.00</c:formatCode>
                <c:ptCount val="11"/>
                <c:pt idx="0">
                  <c:v>2334</c:v>
                </c:pt>
                <c:pt idx="1">
                  <c:v>2469</c:v>
                </c:pt>
                <c:pt idx="2">
                  <c:v>2870</c:v>
                </c:pt>
                <c:pt idx="3">
                  <c:v>3471</c:v>
                </c:pt>
                <c:pt idx="4">
                  <c:v>3454</c:v>
                </c:pt>
                <c:pt idx="5">
                  <c:v>4059</c:v>
                </c:pt>
                <c:pt idx="6">
                  <c:v>4837</c:v>
                </c:pt>
                <c:pt idx="7">
                  <c:v>5461</c:v>
                </c:pt>
                <c:pt idx="8">
                  <c:v>5839</c:v>
                </c:pt>
                <c:pt idx="9">
                  <c:v>5740</c:v>
                </c:pt>
                <c:pt idx="10">
                  <c:v>5344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3.13'!$F$43</c:f>
              <c:strCache>
                <c:ptCount val="1"/>
                <c:pt idx="0">
                  <c:v>55-59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 3.13'!$A$44:$A$54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3.13'!$F$44:$F$54</c:f>
              <c:numCache>
                <c:formatCode>0.00</c:formatCode>
                <c:ptCount val="11"/>
                <c:pt idx="0">
                  <c:v>635</c:v>
                </c:pt>
                <c:pt idx="1">
                  <c:v>680</c:v>
                </c:pt>
                <c:pt idx="2">
                  <c:v>855</c:v>
                </c:pt>
                <c:pt idx="3">
                  <c:v>1093</c:v>
                </c:pt>
                <c:pt idx="4">
                  <c:v>1180</c:v>
                </c:pt>
                <c:pt idx="5">
                  <c:v>1638</c:v>
                </c:pt>
                <c:pt idx="6">
                  <c:v>2166</c:v>
                </c:pt>
                <c:pt idx="7">
                  <c:v>2907</c:v>
                </c:pt>
                <c:pt idx="8">
                  <c:v>3441</c:v>
                </c:pt>
                <c:pt idx="9">
                  <c:v>3581</c:v>
                </c:pt>
                <c:pt idx="10">
                  <c:v>3450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3.13'!$G$43</c:f>
              <c:strCache>
                <c:ptCount val="1"/>
                <c:pt idx="0">
                  <c:v>60+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 3.13'!$A$44:$A$54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3.13'!$G$44:$G$54</c:f>
              <c:numCache>
                <c:formatCode>0.00</c:formatCode>
                <c:ptCount val="11"/>
                <c:pt idx="0">
                  <c:v>93</c:v>
                </c:pt>
                <c:pt idx="1">
                  <c:v>89</c:v>
                </c:pt>
                <c:pt idx="2">
                  <c:v>114</c:v>
                </c:pt>
                <c:pt idx="3">
                  <c:v>149</c:v>
                </c:pt>
                <c:pt idx="4">
                  <c:v>152</c:v>
                </c:pt>
                <c:pt idx="5">
                  <c:v>188</c:v>
                </c:pt>
                <c:pt idx="6">
                  <c:v>226</c:v>
                </c:pt>
                <c:pt idx="7">
                  <c:v>328</c:v>
                </c:pt>
                <c:pt idx="8">
                  <c:v>488</c:v>
                </c:pt>
                <c:pt idx="9">
                  <c:v>592</c:v>
                </c:pt>
                <c:pt idx="10">
                  <c:v>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627328"/>
        <c:axId val="630645888"/>
      </c:lineChart>
      <c:lineChart>
        <c:grouping val="standard"/>
        <c:varyColors val="0"/>
        <c:ser>
          <c:idx val="6"/>
          <c:order val="6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647424"/>
        <c:axId val="630649216"/>
      </c:lineChart>
      <c:catAx>
        <c:axId val="630627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0645888"/>
        <c:crosses val="autoZero"/>
        <c:auto val="1"/>
        <c:lblAlgn val="ctr"/>
        <c:lblOffset val="50"/>
        <c:tickLblSkip val="1"/>
        <c:noMultiLvlLbl val="0"/>
      </c:catAx>
      <c:valAx>
        <c:axId val="6306458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0627328"/>
        <c:crosses val="autoZero"/>
        <c:crossBetween val="between"/>
      </c:valAx>
      <c:catAx>
        <c:axId val="63064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630649216"/>
        <c:crossesAt val="0"/>
        <c:auto val="1"/>
        <c:lblAlgn val="ctr"/>
        <c:lblOffset val="100"/>
        <c:noMultiLvlLbl val="0"/>
      </c:catAx>
      <c:valAx>
        <c:axId val="630649216"/>
        <c:scaling>
          <c:orientation val="minMax"/>
          <c:max val="7000"/>
          <c:min val="0"/>
        </c:scaling>
        <c:delete val="0"/>
        <c:axPos val="r"/>
        <c:numFmt formatCode="#\ 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0647424"/>
        <c:crosses val="max"/>
        <c:crossBetween val="between"/>
        <c:majorUnit val="1000"/>
        <c:minorUnit val="200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6036058319935141E-2"/>
          <c:y val="2.0158668845639577E-2"/>
          <c:w val="0.89283258440862423"/>
          <c:h val="7.55953053038181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6008238301849E-2"/>
          <c:y val="0.15585039682539684"/>
          <c:w val="0.89283264746227708"/>
          <c:h val="0.78062460317460314"/>
        </c:manualLayout>
      </c:layout>
      <c:lineChart>
        <c:grouping val="standard"/>
        <c:varyColors val="0"/>
        <c:ser>
          <c:idx val="0"/>
          <c:order val="0"/>
          <c:tx>
            <c:strRef>
              <c:f>'Fig 3.13'!$B$57</c:f>
              <c:strCache>
                <c:ptCount val="1"/>
                <c:pt idx="0">
                  <c:v>up to 1 year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3.13'!$A$58:$A$68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3.13'!$B$58:$B$68</c:f>
              <c:numCache>
                <c:formatCode>0.00</c:formatCode>
                <c:ptCount val="11"/>
                <c:pt idx="0">
                  <c:v>0.14762116496220501</c:v>
                </c:pt>
                <c:pt idx="1">
                  <c:v>0.116750163363101</c:v>
                </c:pt>
                <c:pt idx="2">
                  <c:v>0.106358602253198</c:v>
                </c:pt>
                <c:pt idx="3">
                  <c:v>9.4138834315651607E-2</c:v>
                </c:pt>
                <c:pt idx="4">
                  <c:v>0.102815768302493</c:v>
                </c:pt>
                <c:pt idx="5">
                  <c:v>0.118832891246684</c:v>
                </c:pt>
                <c:pt idx="6">
                  <c:v>7.6158570630932398E-2</c:v>
                </c:pt>
                <c:pt idx="7">
                  <c:v>6.9378683930814505E-2</c:v>
                </c:pt>
                <c:pt idx="8">
                  <c:v>9.5026178010471196E-2</c:v>
                </c:pt>
                <c:pt idx="9">
                  <c:v>7.8629207619378902E-2</c:v>
                </c:pt>
                <c:pt idx="10">
                  <c:v>7.3388640714741493E-2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3.13'!$C$57</c:f>
              <c:strCache>
                <c:ptCount val="1"/>
                <c:pt idx="0">
                  <c:v>1-2 years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3.13'!$A$58:$A$68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3.13'!$C$58:$C$68</c:f>
              <c:numCache>
                <c:formatCode>0.00</c:formatCode>
                <c:ptCount val="11"/>
                <c:pt idx="0">
                  <c:v>0.18897287683414801</c:v>
                </c:pt>
                <c:pt idx="1">
                  <c:v>0.239599215857111</c:v>
                </c:pt>
                <c:pt idx="2">
                  <c:v>0.19534084399465301</c:v>
                </c:pt>
                <c:pt idx="3">
                  <c:v>0.20841519318926</c:v>
                </c:pt>
                <c:pt idx="4">
                  <c:v>0.16765888978278301</c:v>
                </c:pt>
                <c:pt idx="5">
                  <c:v>0.225862068965517</c:v>
                </c:pt>
                <c:pt idx="6">
                  <c:v>0.13690675600223301</c:v>
                </c:pt>
                <c:pt idx="7">
                  <c:v>0.12716204464199399</c:v>
                </c:pt>
                <c:pt idx="8">
                  <c:v>0.10488656195462399</c:v>
                </c:pt>
                <c:pt idx="9">
                  <c:v>0.1230755849352</c:v>
                </c:pt>
                <c:pt idx="10">
                  <c:v>0.109581547998906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3.13'!$D$57</c:f>
              <c:strCache>
                <c:ptCount val="1"/>
                <c:pt idx="0">
                  <c:v>2-3 years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3.13'!$A$58:$A$68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3.13'!$D$58:$D$68</c:f>
              <c:numCache>
                <c:formatCode>0.00</c:formatCode>
                <c:ptCount val="11"/>
                <c:pt idx="0">
                  <c:v>0.26967541129390799</c:v>
                </c:pt>
                <c:pt idx="1">
                  <c:v>0.18274885645828701</c:v>
                </c:pt>
                <c:pt idx="2">
                  <c:v>0.22742027878556401</c:v>
                </c:pt>
                <c:pt idx="3">
                  <c:v>0.21234446627373901</c:v>
                </c:pt>
                <c:pt idx="4">
                  <c:v>0.22316975060337799</c:v>
                </c:pt>
                <c:pt idx="5">
                  <c:v>0.16976127320954901</c:v>
                </c:pt>
                <c:pt idx="6">
                  <c:v>0.27146845337800102</c:v>
                </c:pt>
                <c:pt idx="7">
                  <c:v>0.18281959609624099</c:v>
                </c:pt>
                <c:pt idx="8">
                  <c:v>0.15610820244328</c:v>
                </c:pt>
                <c:pt idx="9">
                  <c:v>0.12690267026180699</c:v>
                </c:pt>
                <c:pt idx="10">
                  <c:v>0.12863524478074501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3.13'!$E$57</c:f>
              <c:strCache>
                <c:ptCount val="1"/>
                <c:pt idx="0">
                  <c:v>3-4 years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3.13'!$A$58:$A$68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3.13'!$E$58:$E$68</c:f>
              <c:numCache>
                <c:formatCode>0.00</c:formatCode>
                <c:ptCount val="11"/>
                <c:pt idx="0">
                  <c:v>0.23855046687416601</c:v>
                </c:pt>
                <c:pt idx="1">
                  <c:v>0.278370725332171</c:v>
                </c:pt>
                <c:pt idx="2">
                  <c:v>0.24002291388199301</c:v>
                </c:pt>
                <c:pt idx="3">
                  <c:v>0.22364112639161701</c:v>
                </c:pt>
                <c:pt idx="4">
                  <c:v>0.235237329042638</c:v>
                </c:pt>
                <c:pt idx="5">
                  <c:v>0.228912466843501</c:v>
                </c:pt>
                <c:pt idx="6">
                  <c:v>0.24254606365159101</c:v>
                </c:pt>
                <c:pt idx="7">
                  <c:v>0.32157696395787</c:v>
                </c:pt>
                <c:pt idx="8">
                  <c:v>0.32539267015706802</c:v>
                </c:pt>
                <c:pt idx="9">
                  <c:v>0.261285552752892</c:v>
                </c:pt>
                <c:pt idx="10">
                  <c:v>0.23183517184793501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3.13'!$F$57</c:f>
              <c:strCache>
                <c:ptCount val="1"/>
                <c:pt idx="0">
                  <c:v>5 years+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 3.13'!$A$58:$A$68</c:f>
              <c:numCache>
                <c:formatCode>@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3.13'!$F$58:$F$68</c:f>
              <c:numCache>
                <c:formatCode>0.00</c:formatCode>
                <c:ptCount val="11"/>
                <c:pt idx="0">
                  <c:v>0.15518008003557099</c:v>
                </c:pt>
                <c:pt idx="1">
                  <c:v>0.18253103898932599</c:v>
                </c:pt>
                <c:pt idx="2">
                  <c:v>0.23085736108459001</c:v>
                </c:pt>
                <c:pt idx="3">
                  <c:v>0.26146037982973103</c:v>
                </c:pt>
                <c:pt idx="4">
                  <c:v>0.271118262268704</c:v>
                </c:pt>
                <c:pt idx="5">
                  <c:v>0.25663129973474802</c:v>
                </c:pt>
                <c:pt idx="6">
                  <c:v>0.27292015633724098</c:v>
                </c:pt>
                <c:pt idx="7">
                  <c:v>0.29906271137307899</c:v>
                </c:pt>
                <c:pt idx="8">
                  <c:v>0.31858638743455397</c:v>
                </c:pt>
                <c:pt idx="9">
                  <c:v>0.41010698443072102</c:v>
                </c:pt>
                <c:pt idx="10">
                  <c:v>0.45655939465767098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437184"/>
        <c:axId val="587439104"/>
      </c:lineChart>
      <c:lineChart>
        <c:grouping val="standard"/>
        <c:varyColors val="0"/>
        <c:ser>
          <c:idx val="5"/>
          <c:order val="5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449088"/>
        <c:axId val="587450624"/>
      </c:lineChart>
      <c:catAx>
        <c:axId val="587437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7439104"/>
        <c:crosses val="autoZero"/>
        <c:auto val="1"/>
        <c:lblAlgn val="ctr"/>
        <c:lblOffset val="50"/>
        <c:tickLblSkip val="1"/>
        <c:noMultiLvlLbl val="0"/>
      </c:catAx>
      <c:valAx>
        <c:axId val="5874391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7437184"/>
        <c:crosses val="autoZero"/>
        <c:crossBetween val="between"/>
      </c:valAx>
      <c:catAx>
        <c:axId val="58744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587450624"/>
        <c:crossesAt val="0"/>
        <c:auto val="1"/>
        <c:lblAlgn val="ctr"/>
        <c:lblOffset val="100"/>
        <c:noMultiLvlLbl val="0"/>
      </c:catAx>
      <c:valAx>
        <c:axId val="58745062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7449088"/>
        <c:crosses val="max"/>
        <c:crossBetween val="between"/>
        <c:majorUnit val="0.05"/>
        <c:minorUnit val="0.01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6036058319935141E-2"/>
          <c:y val="2.0158673347649723E-2"/>
          <c:w val="0.89283258440862423"/>
          <c:h val="7.55953233118587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8</xdr:col>
      <xdr:colOff>514350</xdr:colOff>
      <xdr:row>21</xdr:row>
      <xdr:rowOff>19050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9525</xdr:rowOff>
    </xdr:from>
    <xdr:to>
      <xdr:col>8</xdr:col>
      <xdr:colOff>514350</xdr:colOff>
      <xdr:row>35</xdr:row>
      <xdr:rowOff>9525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7</xdr:row>
      <xdr:rowOff>114299</xdr:rowOff>
    </xdr:from>
    <xdr:to>
      <xdr:col>8</xdr:col>
      <xdr:colOff>247650</xdr:colOff>
      <xdr:row>9</xdr:row>
      <xdr:rowOff>47624</xdr:rowOff>
    </xdr:to>
    <xdr:sp macro="" textlink="">
      <xdr:nvSpPr>
        <xdr:cNvPr id="4" name="TextBox 3"/>
        <xdr:cNvSpPr txBox="1"/>
      </xdr:nvSpPr>
      <xdr:spPr>
        <a:xfrm>
          <a:off x="3962400" y="3038474"/>
          <a:ext cx="48958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>
              <a:solidFill>
                <a:srgbClr val="000066"/>
              </a:solidFill>
              <a:latin typeface="Arial Narrow" panose="020B0606020202030204" pitchFamily="34" charset="0"/>
            </a:rPr>
            <a:t>A. By age group</a:t>
          </a:r>
        </a:p>
      </xdr:txBody>
    </xdr:sp>
    <xdr:clientData/>
  </xdr:twoCellAnchor>
  <xdr:twoCellAnchor>
    <xdr:from>
      <xdr:col>0</xdr:col>
      <xdr:colOff>314325</xdr:colOff>
      <xdr:row>21</xdr:row>
      <xdr:rowOff>133350</xdr:rowOff>
    </xdr:from>
    <xdr:to>
      <xdr:col>8</xdr:col>
      <xdr:colOff>257175</xdr:colOff>
      <xdr:row>23</xdr:row>
      <xdr:rowOff>28575</xdr:rowOff>
    </xdr:to>
    <xdr:sp macro="" textlink="">
      <xdr:nvSpPr>
        <xdr:cNvPr id="5" name="TextBox 4"/>
        <xdr:cNvSpPr txBox="1"/>
      </xdr:nvSpPr>
      <xdr:spPr>
        <a:xfrm>
          <a:off x="3971925" y="5953125"/>
          <a:ext cx="48958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>
              <a:solidFill>
                <a:srgbClr val="000066"/>
              </a:solidFill>
              <a:latin typeface="Arial Narrow" panose="020B0606020202030204" pitchFamily="34" charset="0"/>
            </a:rPr>
            <a:t>B. By duration of unemployment group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34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4" workbookViewId="0">
      <selection activeCell="A33" sqref="A33"/>
    </sheetView>
  </sheetViews>
  <sheetFormatPr defaultRowHeight="12.75" x14ac:dyDescent="0.2"/>
  <cols>
    <col min="1" max="1" width="9.42578125" customWidth="1"/>
    <col min="2" max="6" width="9" customWidth="1"/>
    <col min="7" max="7" width="10.7109375" customWidth="1"/>
  </cols>
  <sheetData>
    <row r="1" spans="1:9" s="21" customFormat="1" x14ac:dyDescent="0.2">
      <c r="A1" s="22" t="s">
        <v>15</v>
      </c>
    </row>
    <row r="2" spans="1:9" s="21" customFormat="1" x14ac:dyDescent="0.2">
      <c r="A2" s="21">
        <v>3</v>
      </c>
      <c r="B2" s="21" t="s">
        <v>16</v>
      </c>
    </row>
    <row r="3" spans="1:9" s="21" customFormat="1" x14ac:dyDescent="0.2">
      <c r="A3" s="21" t="s">
        <v>17</v>
      </c>
    </row>
    <row r="4" spans="1:9" s="21" customFormat="1" x14ac:dyDescent="0.2">
      <c r="A4" s="22" t="s">
        <v>18</v>
      </c>
    </row>
    <row r="5" spans="1:9" s="21" customFormat="1" x14ac:dyDescent="0.2"/>
    <row r="6" spans="1:9" ht="35.25" customHeight="1" x14ac:dyDescent="0.2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9" ht="15" customHeight="1" x14ac:dyDescent="0.2">
      <c r="A7" s="24" t="s">
        <v>0</v>
      </c>
      <c r="B7" s="24"/>
      <c r="C7" s="24"/>
      <c r="D7" s="24"/>
      <c r="E7" s="24"/>
      <c r="F7" s="24"/>
      <c r="G7" s="24"/>
      <c r="H7" s="24"/>
      <c r="I7" s="24"/>
    </row>
    <row r="8" spans="1:9" ht="15" customHeight="1" x14ac:dyDescent="0.2"/>
    <row r="9" spans="1:9" ht="1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6.5" customHeight="1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6.5" customHeight="1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6.5" customHeight="1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6.5" customHeight="1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6.5" customHeight="1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6.5" customHeight="1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6.5" customHeight="1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6.5" customHeight="1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6.5" customHeight="1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6.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6.5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6.5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6.5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6.5" customHeight="1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6.5" customHeight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6.5" customHeight="1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6.5" customHeight="1" x14ac:dyDescent="0.3">
      <c r="A37" s="12" t="s">
        <v>13</v>
      </c>
      <c r="B37" s="3"/>
      <c r="C37" s="3"/>
      <c r="D37" s="3"/>
      <c r="E37" s="3"/>
      <c r="F37" s="3"/>
      <c r="G37" s="3"/>
      <c r="H37" s="3"/>
      <c r="I37" s="3"/>
    </row>
    <row r="38" spans="1:9" ht="16.5" customHeight="1" x14ac:dyDescent="0.3">
      <c r="A38" s="12" t="s">
        <v>14</v>
      </c>
      <c r="B38" s="3"/>
      <c r="C38" s="3"/>
      <c r="D38" s="3"/>
      <c r="E38" s="3"/>
      <c r="F38" s="3"/>
      <c r="G38" s="3"/>
      <c r="H38" s="3"/>
      <c r="I38" s="3"/>
    </row>
    <row r="42" spans="1:9" x14ac:dyDescent="0.2">
      <c r="A42" s="7"/>
      <c r="B42" s="7"/>
      <c r="C42" s="7"/>
      <c r="D42" s="7"/>
      <c r="E42" s="7"/>
      <c r="F42" s="7"/>
      <c r="G42" s="7"/>
    </row>
    <row r="43" spans="1:9" x14ac:dyDescent="0.2">
      <c r="A43" s="4"/>
      <c r="B43" s="5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6" t="s">
        <v>6</v>
      </c>
    </row>
    <row r="44" spans="1:9" ht="11.25" customHeight="1" x14ac:dyDescent="0.2">
      <c r="A44" s="8">
        <v>2005</v>
      </c>
      <c r="B44" s="13">
        <v>15</v>
      </c>
      <c r="C44" s="13">
        <v>324</v>
      </c>
      <c r="D44" s="13">
        <v>1097</v>
      </c>
      <c r="E44" s="13">
        <v>2334</v>
      </c>
      <c r="F44" s="13">
        <v>635</v>
      </c>
      <c r="G44" s="14">
        <v>93</v>
      </c>
    </row>
    <row r="45" spans="1:9" ht="11.25" customHeight="1" x14ac:dyDescent="0.2">
      <c r="A45" s="9">
        <v>2006</v>
      </c>
      <c r="B45" s="15">
        <v>12</v>
      </c>
      <c r="C45" s="15">
        <v>274</v>
      </c>
      <c r="D45" s="15">
        <v>1067</v>
      </c>
      <c r="E45" s="15">
        <v>2469</v>
      </c>
      <c r="F45" s="15">
        <v>680</v>
      </c>
      <c r="G45" s="16">
        <v>89</v>
      </c>
    </row>
    <row r="46" spans="1:9" ht="11.25" customHeight="1" x14ac:dyDescent="0.2">
      <c r="A46" s="10">
        <v>2007</v>
      </c>
      <c r="B46" s="17">
        <v>8</v>
      </c>
      <c r="C46" s="17">
        <v>266</v>
      </c>
      <c r="D46" s="17">
        <v>1124</v>
      </c>
      <c r="E46" s="17">
        <v>2870</v>
      </c>
      <c r="F46" s="17">
        <v>855</v>
      </c>
      <c r="G46" s="18">
        <v>114</v>
      </c>
    </row>
    <row r="47" spans="1:9" ht="11.25" customHeight="1" x14ac:dyDescent="0.2">
      <c r="A47" s="9">
        <v>2008</v>
      </c>
      <c r="B47" s="15">
        <v>13</v>
      </c>
      <c r="C47" s="15">
        <v>240</v>
      </c>
      <c r="D47" s="15">
        <v>1142</v>
      </c>
      <c r="E47" s="15">
        <v>3471</v>
      </c>
      <c r="F47" s="15">
        <v>1093</v>
      </c>
      <c r="G47" s="16">
        <v>149</v>
      </c>
    </row>
    <row r="48" spans="1:9" ht="11.25" customHeight="1" x14ac:dyDescent="0.2">
      <c r="A48" s="10">
        <v>2009</v>
      </c>
      <c r="B48" s="17">
        <v>5</v>
      </c>
      <c r="C48" s="17">
        <v>259</v>
      </c>
      <c r="D48" s="17">
        <v>1165</v>
      </c>
      <c r="E48" s="17">
        <v>3454</v>
      </c>
      <c r="F48" s="17">
        <v>1180</v>
      </c>
      <c r="G48" s="18">
        <v>152</v>
      </c>
    </row>
    <row r="49" spans="1:7" ht="11.25" customHeight="1" x14ac:dyDescent="0.2">
      <c r="A49" s="9">
        <v>2010</v>
      </c>
      <c r="B49" s="15">
        <v>6</v>
      </c>
      <c r="C49" s="15">
        <v>278</v>
      </c>
      <c r="D49" s="15">
        <v>1371</v>
      </c>
      <c r="E49" s="15">
        <v>4059</v>
      </c>
      <c r="F49" s="15">
        <v>1638</v>
      </c>
      <c r="G49" s="16">
        <v>188</v>
      </c>
    </row>
    <row r="50" spans="1:7" ht="11.25" customHeight="1" x14ac:dyDescent="0.2">
      <c r="A50" s="10">
        <v>2011</v>
      </c>
      <c r="B50" s="17">
        <v>7</v>
      </c>
      <c r="C50" s="17">
        <v>288</v>
      </c>
      <c r="D50" s="17">
        <v>1431</v>
      </c>
      <c r="E50" s="17">
        <v>4837</v>
      </c>
      <c r="F50" s="17">
        <v>2166</v>
      </c>
      <c r="G50" s="18">
        <v>226</v>
      </c>
    </row>
    <row r="51" spans="1:7" ht="11.25" customHeight="1" x14ac:dyDescent="0.2">
      <c r="A51" s="9">
        <v>2012</v>
      </c>
      <c r="B51" s="15">
        <v>3</v>
      </c>
      <c r="C51" s="15">
        <v>277</v>
      </c>
      <c r="D51" s="15">
        <v>1373</v>
      </c>
      <c r="E51" s="15">
        <v>5461</v>
      </c>
      <c r="F51" s="15">
        <v>2907</v>
      </c>
      <c r="G51" s="16">
        <v>328</v>
      </c>
    </row>
    <row r="52" spans="1:7" ht="11.25" customHeight="1" x14ac:dyDescent="0.2">
      <c r="A52" s="10">
        <v>2013</v>
      </c>
      <c r="B52" s="17">
        <v>5</v>
      </c>
      <c r="C52" s="17">
        <v>260</v>
      </c>
      <c r="D52" s="17">
        <v>1427</v>
      </c>
      <c r="E52" s="17">
        <v>5839</v>
      </c>
      <c r="F52" s="17">
        <v>3441</v>
      </c>
      <c r="G52" s="18">
        <v>488</v>
      </c>
    </row>
    <row r="53" spans="1:7" ht="11.25" customHeight="1" x14ac:dyDescent="0.2">
      <c r="A53" s="9">
        <v>2014</v>
      </c>
      <c r="B53" s="15">
        <v>3</v>
      </c>
      <c r="C53" s="15">
        <v>223</v>
      </c>
      <c r="D53" s="15">
        <v>1358</v>
      </c>
      <c r="E53" s="15">
        <v>5740</v>
      </c>
      <c r="F53" s="15">
        <v>3581</v>
      </c>
      <c r="G53" s="16">
        <v>592</v>
      </c>
    </row>
    <row r="54" spans="1:7" ht="11.25" customHeight="1" x14ac:dyDescent="0.2">
      <c r="A54" s="11">
        <v>2015</v>
      </c>
      <c r="B54" s="19">
        <v>2</v>
      </c>
      <c r="C54" s="19">
        <v>200</v>
      </c>
      <c r="D54" s="19">
        <v>1275</v>
      </c>
      <c r="E54" s="19">
        <v>5344</v>
      </c>
      <c r="F54" s="19">
        <v>3450</v>
      </c>
      <c r="G54" s="20">
        <v>698</v>
      </c>
    </row>
    <row r="56" spans="1:7" x14ac:dyDescent="0.2">
      <c r="A56" s="7"/>
      <c r="B56" s="7"/>
      <c r="C56" s="7"/>
      <c r="D56" s="7"/>
      <c r="E56" s="7"/>
      <c r="F56" s="7"/>
    </row>
    <row r="57" spans="1:7" x14ac:dyDescent="0.2">
      <c r="A57" s="4"/>
      <c r="B57" s="5" t="s">
        <v>7</v>
      </c>
      <c r="C57" s="5" t="s">
        <v>8</v>
      </c>
      <c r="D57" s="5" t="s">
        <v>9</v>
      </c>
      <c r="E57" s="5" t="s">
        <v>10</v>
      </c>
      <c r="F57" s="6" t="s">
        <v>11</v>
      </c>
    </row>
    <row r="58" spans="1:7" ht="11.25" customHeight="1" x14ac:dyDescent="0.2">
      <c r="A58" s="8">
        <v>2005</v>
      </c>
      <c r="B58" s="13">
        <v>0.14762116496220501</v>
      </c>
      <c r="C58" s="13">
        <v>0.18897287683414801</v>
      </c>
      <c r="D58" s="13">
        <v>0.26967541129390799</v>
      </c>
      <c r="E58" s="13">
        <v>0.23855046687416601</v>
      </c>
      <c r="F58" s="14">
        <v>0.15518008003557099</v>
      </c>
    </row>
    <row r="59" spans="1:7" ht="11.25" customHeight="1" x14ac:dyDescent="0.2">
      <c r="A59" s="9">
        <v>2006</v>
      </c>
      <c r="B59" s="15">
        <v>0.116750163363101</v>
      </c>
      <c r="C59" s="15">
        <v>0.239599215857111</v>
      </c>
      <c r="D59" s="15">
        <v>0.18274885645828701</v>
      </c>
      <c r="E59" s="15">
        <v>0.278370725332171</v>
      </c>
      <c r="F59" s="16">
        <v>0.18253103898932599</v>
      </c>
    </row>
    <row r="60" spans="1:7" ht="11.25" customHeight="1" x14ac:dyDescent="0.2">
      <c r="A60" s="10">
        <v>2007</v>
      </c>
      <c r="B60" s="17">
        <v>0.106358602253198</v>
      </c>
      <c r="C60" s="17">
        <v>0.19534084399465301</v>
      </c>
      <c r="D60" s="17">
        <v>0.22742027878556401</v>
      </c>
      <c r="E60" s="17">
        <v>0.24002291388199301</v>
      </c>
      <c r="F60" s="18">
        <v>0.23085736108459001</v>
      </c>
    </row>
    <row r="61" spans="1:7" ht="11.25" customHeight="1" x14ac:dyDescent="0.2">
      <c r="A61" s="9">
        <v>2008</v>
      </c>
      <c r="B61" s="15">
        <v>9.4138834315651607E-2</v>
      </c>
      <c r="C61" s="15">
        <v>0.20841519318926</v>
      </c>
      <c r="D61" s="15">
        <v>0.21234446627373901</v>
      </c>
      <c r="E61" s="15">
        <v>0.22364112639161701</v>
      </c>
      <c r="F61" s="16">
        <v>0.26146037982973103</v>
      </c>
    </row>
    <row r="62" spans="1:7" ht="11.25" customHeight="1" x14ac:dyDescent="0.2">
      <c r="A62" s="10">
        <v>2009</v>
      </c>
      <c r="B62" s="17">
        <v>0.102815768302493</v>
      </c>
      <c r="C62" s="17">
        <v>0.16765888978278301</v>
      </c>
      <c r="D62" s="17">
        <v>0.22316975060337799</v>
      </c>
      <c r="E62" s="17">
        <v>0.235237329042638</v>
      </c>
      <c r="F62" s="18">
        <v>0.271118262268704</v>
      </c>
    </row>
    <row r="63" spans="1:7" ht="11.25" customHeight="1" x14ac:dyDescent="0.2">
      <c r="A63" s="9">
        <v>2010</v>
      </c>
      <c r="B63" s="15">
        <v>0.118832891246684</v>
      </c>
      <c r="C63" s="15">
        <v>0.225862068965517</v>
      </c>
      <c r="D63" s="15">
        <v>0.16976127320954901</v>
      </c>
      <c r="E63" s="15">
        <v>0.228912466843501</v>
      </c>
      <c r="F63" s="16">
        <v>0.25663129973474802</v>
      </c>
    </row>
    <row r="64" spans="1:7" ht="11.25" customHeight="1" x14ac:dyDescent="0.2">
      <c r="A64" s="10">
        <v>2011</v>
      </c>
      <c r="B64" s="17">
        <v>7.6158570630932398E-2</v>
      </c>
      <c r="C64" s="17">
        <v>0.13690675600223301</v>
      </c>
      <c r="D64" s="17">
        <v>0.27146845337800102</v>
      </c>
      <c r="E64" s="17">
        <v>0.24254606365159101</v>
      </c>
      <c r="F64" s="18">
        <v>0.27292015633724098</v>
      </c>
    </row>
    <row r="65" spans="1:6" ht="11.25" customHeight="1" x14ac:dyDescent="0.2">
      <c r="A65" s="9">
        <v>2012</v>
      </c>
      <c r="B65" s="15">
        <v>6.9378683930814505E-2</v>
      </c>
      <c r="C65" s="15">
        <v>0.12716204464199399</v>
      </c>
      <c r="D65" s="15">
        <v>0.18281959609624099</v>
      </c>
      <c r="E65" s="15">
        <v>0.32157696395787</v>
      </c>
      <c r="F65" s="16">
        <v>0.29906271137307899</v>
      </c>
    </row>
    <row r="66" spans="1:6" ht="11.25" customHeight="1" x14ac:dyDescent="0.2">
      <c r="A66" s="10">
        <v>2013</v>
      </c>
      <c r="B66" s="17">
        <v>9.5026178010471196E-2</v>
      </c>
      <c r="C66" s="17">
        <v>0.10488656195462399</v>
      </c>
      <c r="D66" s="17">
        <v>0.15610820244328</v>
      </c>
      <c r="E66" s="17">
        <v>0.32539267015706802</v>
      </c>
      <c r="F66" s="18">
        <v>0.31858638743455397</v>
      </c>
    </row>
    <row r="67" spans="1:6" ht="11.25" customHeight="1" x14ac:dyDescent="0.2">
      <c r="A67" s="9">
        <v>2014</v>
      </c>
      <c r="B67" s="15">
        <v>7.8629207619378902E-2</v>
      </c>
      <c r="C67" s="15">
        <v>0.1230755849352</v>
      </c>
      <c r="D67" s="15">
        <v>0.12690267026180699</v>
      </c>
      <c r="E67" s="15">
        <v>0.261285552752892</v>
      </c>
      <c r="F67" s="16">
        <v>0.41010698443072102</v>
      </c>
    </row>
    <row r="68" spans="1:6" ht="11.25" customHeight="1" x14ac:dyDescent="0.2">
      <c r="A68" s="11">
        <v>2015</v>
      </c>
      <c r="B68" s="19">
        <v>7.3388640714741493E-2</v>
      </c>
      <c r="C68" s="19">
        <v>0.109581547998906</v>
      </c>
      <c r="D68" s="19">
        <v>0.12863524478074501</v>
      </c>
      <c r="E68" s="19">
        <v>0.23183517184793501</v>
      </c>
      <c r="F68" s="20">
        <v>0.45655939465767098</v>
      </c>
    </row>
  </sheetData>
  <mergeCells count="2">
    <mergeCell ref="A6:I6"/>
    <mergeCell ref="A7:I7"/>
  </mergeCells>
  <hyperlinks>
    <hyperlink ref="A1" r:id="rId1" display="http://dx.doi.org/10.1787/9789264265349-en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2016-08-24T14:06:40Z</dcterms:created>
  <dcterms:modified xsi:type="dcterms:W3CDTF">2016-10-11T11:14:04Z</dcterms:modified>
</cp:coreProperties>
</file>