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worksheets/sheet3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S:\Data\LEO 2022\Chapters\Received from Spansih proof-reader\Country Notes\"/>
    </mc:Choice>
  </mc:AlternateContent>
  <x:bookViews>
    <x:workbookView xWindow="-110" yWindow="-110" windowWidth="19420" windowHeight="10420" firstSheet="27" activeTab="28"/>
  </x:bookViews>
  <x:sheets>
    <x:sheet name="Pobreza extrema" sheetId="2" r:id="rId1"/>
    <x:sheet name="Pobreza" sheetId="1" r:id="rId2"/>
    <x:sheet name="Proporción usuarios de internet" sheetId="3" r:id="rId3"/>
    <x:sheet name="Coeficiente de GINI" sheetId="4" r:id="rId4"/>
    <x:sheet name="Informalidad total" sheetId="47" r:id="rId5"/>
    <x:sheet name="Informalidad por quintiles" sheetId="18" r:id="rId6"/>
    <x:sheet name="Gasto en salud (% del PIB)" sheetId="48" r:id="rId7"/>
    <x:sheet name="SIGI Index" sheetId="49" r:id="rId8"/>
    <x:sheet name="Resultado PISA en ciencias" sheetId="50" r:id="rId9"/>
    <x:sheet name="Productividad laboral (% de EU)" sheetId="51" r:id="rId10"/>
    <x:sheet name="Exports alta tec (% Exp Manf)" sheetId="52" r:id="rId11"/>
    <x:sheet name="Gasto en I+D (% del PIB)" sheetId="53" r:id="rId12"/>
    <x:sheet name="GALLUP Medioambiente" sheetId="54" r:id="rId13"/>
    <x:sheet name="GALLUP Confianza en el gov" sheetId="55" r:id="rId14"/>
    <x:sheet name="GALLUP Corrupción" sheetId="57" r:id="rId15"/>
    <x:sheet name="GALLUP Educación" sheetId="60" r:id="rId16"/>
    <x:sheet name="GALLUP Salud" sheetId="61" r:id="rId17"/>
    <x:sheet name="Pérdida de vegetación natural" sheetId="62" r:id="rId18"/>
    <x:sheet name="Emisiones GEI per cápita" sheetId="65" r:id="rId19"/>
    <x:sheet name="Contaminación del aire" sheetId="66" r:id="rId20"/>
    <x:sheet name="Renovables suministro energía" sheetId="67" r:id="rId21"/>
    <x:sheet name="Zonas marinas protegidas (%)" sheetId="68" r:id="rId22"/>
    <x:sheet name="Ingresos tributariosambientales" sheetId="69" r:id="rId23"/>
    <x:sheet name="Ingresos tributario (% del PIB)" sheetId="72" r:id="rId24"/>
    <x:sheet name="IVA (% del PIB)" sheetId="73" r:id="rId25"/>
    <x:sheet name="Impuesto renta personas (% PIB)" sheetId="74" r:id="rId26"/>
    <x:sheet name="Impuesto renta empresas (% PIB)" sheetId="75" r:id="rId27"/>
    <x:sheet name="Percepción evasión impuesto (%)" sheetId="76" r:id="rId28"/>
    <x:sheet name="Servicio de deuda" sheetId="77" r:id="rId29"/>
    <x:sheet name="Gasto social (% PIB)" sheetId="78" r:id="rId30"/>
    <x:sheet name="About this file" sheetId="79" r:id="Rfcda9a26105e43ae"/>
  </x:sheets>
  <x:externalReferences>
    <x:externalReference r:id="rId31"/>
    <x:externalReference r:id="rId32"/>
    <x:externalReference r:id="rId33"/>
    <x:externalReference r:id="rId34"/>
    <x:externalReference r:id="rId35"/>
    <x:externalReference r:id="rId36"/>
    <x:externalReference r:id="rId37"/>
    <x:externalReference r:id="rId38"/>
    <x:externalReference r:id="rId39"/>
    <x:externalReference r:id="rId40"/>
  </x:externalReferences>
  <x:definedNames>
    <x:definedName name="calcul">'[1]Calcul_B1.1'!$A$1:$L$37</x:definedName>
    <x:definedName name="calcul1">'[2]Calcul_B1.1'!$A$1:$L$37</x:definedName>
    <x:definedName name="p5_age">[3]p5_ageISC5a!$A$1:$D$55</x:definedName>
    <x:definedName name="p5nr">[4]P5nr_2!$A$1:$AC$43</x:definedName>
    <x:definedName name="POpula">[5]POpula!$A$1:$I$1559</x:definedName>
    <x:definedName name="popula1">[5]POpula!$A$1:$I$1559</x:definedName>
    <x:definedName name="SPSS">[6]Figure5.6!$B$2:$X$30</x:definedName>
    <x:definedName name="toto">'[7]Graph 3.7.a'!$B$125:$C$151</x:definedName>
    <x:definedName name="toto1">[8]Data5.11a!$B$3:$C$34</x:definedName>
    <x:definedName name="weight">[9]F5_W!$A$1:$C$33</x:definedName>
    <x:definedName name="x">[10]Settings!$B$14</x:definedName>
  </x:definedNames>
  <x:calcPr calcId="162913"/>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calcChain.xml><?xml version="1.0" encoding="utf-8"?>
<calcChain xmlns="http://schemas.openxmlformats.org/spreadsheetml/2006/main">
  <c r="H44" i="3" l="1"/>
  <c r="J44" i="78" l="1"/>
  <c r="I44" i="78"/>
  <c r="P45" i="77"/>
  <c r="P43" i="77"/>
  <c r="M43" i="77"/>
  <c r="P42" i="77"/>
  <c r="M42" i="77"/>
  <c r="P41" i="77"/>
  <c r="M41" i="77"/>
  <c r="P40" i="77"/>
  <c r="M40" i="77"/>
  <c r="P39" i="77"/>
  <c r="M39" i="77"/>
  <c r="P38" i="77"/>
  <c r="M38" i="77"/>
  <c r="P37" i="77"/>
  <c r="M37" i="77"/>
  <c r="P36" i="77"/>
  <c r="M36" i="77"/>
  <c r="P35" i="77"/>
  <c r="M35" i="77"/>
  <c r="P34" i="77"/>
  <c r="M34" i="77"/>
  <c r="P33" i="77"/>
  <c r="M33" i="77"/>
  <c r="P32" i="77"/>
  <c r="M32" i="77"/>
  <c r="P31" i="77"/>
  <c r="M31" i="77"/>
  <c r="P30" i="77"/>
  <c r="M30" i="77"/>
  <c r="P29" i="77"/>
  <c r="M29" i="77"/>
  <c r="P28" i="77"/>
  <c r="M28" i="77"/>
  <c r="P27" i="77"/>
  <c r="M27" i="77"/>
  <c r="P26" i="77"/>
  <c r="M26" i="77"/>
  <c r="P25" i="77"/>
  <c r="M25" i="77"/>
  <c r="P24" i="77"/>
  <c r="M24" i="77"/>
  <c r="P23" i="77"/>
  <c r="M23" i="77"/>
  <c r="P22" i="77"/>
  <c r="M22" i="77"/>
  <c r="P21" i="77"/>
  <c r="M21" i="77"/>
  <c r="P20" i="77"/>
  <c r="M20" i="77"/>
  <c r="P19" i="77"/>
  <c r="M19" i="77"/>
  <c r="P18" i="77"/>
  <c r="M18" i="77"/>
  <c r="P17" i="77"/>
  <c r="M17" i="77"/>
  <c r="P16" i="77"/>
  <c r="M16" i="77"/>
  <c r="P15" i="77"/>
  <c r="M15" i="77"/>
  <c r="P14" i="77"/>
  <c r="M14" i="77"/>
  <c r="P13" i="77"/>
  <c r="M13" i="77"/>
  <c r="P12" i="77"/>
  <c r="M12" i="77"/>
  <c r="P11" i="77"/>
  <c r="M11" i="77"/>
  <c r="P10" i="77"/>
  <c r="M10" i="77"/>
  <c r="P9" i="77"/>
  <c r="M9" i="77"/>
  <c r="P8" i="77"/>
  <c r="M8" i="77"/>
  <c r="P7" i="77"/>
  <c r="M7" i="77"/>
  <c r="P6" i="77"/>
  <c r="M6" i="77"/>
  <c r="M45" i="77" s="1"/>
  <c r="H30" i="77"/>
  <c r="E30" i="77"/>
  <c r="H29" i="77"/>
  <c r="E29" i="77"/>
  <c r="H28" i="77"/>
  <c r="E28" i="77"/>
  <c r="H27" i="77"/>
  <c r="E27" i="77"/>
  <c r="H26" i="77"/>
  <c r="E26" i="77"/>
  <c r="H25" i="77"/>
  <c r="E25" i="77"/>
  <c r="H24" i="77"/>
  <c r="E24" i="77"/>
  <c r="H23" i="77"/>
  <c r="E23" i="77"/>
  <c r="H22" i="77"/>
  <c r="E22" i="77"/>
  <c r="H21" i="77"/>
  <c r="E21" i="77"/>
  <c r="H20" i="77"/>
  <c r="E20" i="77"/>
  <c r="H19" i="77"/>
  <c r="E19" i="77"/>
  <c r="H18" i="77"/>
  <c r="E18" i="77"/>
  <c r="H17" i="77"/>
  <c r="E17" i="77"/>
  <c r="H16" i="77"/>
  <c r="E16" i="77"/>
  <c r="H15" i="77"/>
  <c r="E15" i="77"/>
  <c r="H14" i="77"/>
  <c r="E14" i="77"/>
  <c r="H13" i="77"/>
  <c r="E13" i="77"/>
  <c r="H12" i="77"/>
  <c r="E12" i="77"/>
  <c r="H11" i="77"/>
  <c r="E11" i="77"/>
  <c r="H10" i="77"/>
  <c r="E10" i="77"/>
  <c r="H9" i="77"/>
  <c r="E9" i="77"/>
  <c r="H8" i="77"/>
  <c r="E8" i="77"/>
  <c r="H7" i="77"/>
  <c r="E7" i="77"/>
  <c r="H6" i="77"/>
  <c r="H32" i="77" s="1"/>
  <c r="E6" i="77"/>
  <c r="E32" i="77" s="1"/>
  <c r="D20" i="53"/>
  <c r="C20" i="53"/>
  <c r="D27" i="3" l="1"/>
  <c r="C27" i="3"/>
  <c r="C20" i="2" l="1"/>
  <c r="D20" i="1"/>
  <c r="C20" i="1"/>
  <c r="C21" i="4" l="1"/>
  <c r="D21" i="4" l="1"/>
  <c r="I44" i="3" l="1"/>
  <c r="D20" i="2" l="1"/>
</calcChain>
</file>

<file path=xl/comments1.xml><?xml version="1.0" encoding="utf-8"?>
<comments xmlns="http://schemas.openxmlformats.org/spreadsheetml/2006/main">
  <authors>
    <author>RODRIGUEZ PICO Mariana</author>
  </authors>
  <commentList>
    <comment ref="B4" authorId="0" shapeId="0">
      <text>
        <r>
          <rPr>
            <b/>
            <sz val="9"/>
            <color indexed="81"/>
            <rFont val="Tahoma"/>
            <family val="2"/>
          </rPr>
          <t>RODRIGUEZ PICO Mariana:</t>
        </r>
        <r>
          <rPr>
            <sz val="9"/>
            <color indexed="81"/>
            <rFont val="Tahoma"/>
            <family val="2"/>
          </rPr>
          <t xml:space="preserve">
Data from urban population</t>
        </r>
      </text>
    </comment>
    <comment ref="C7" authorId="0" shapeId="0">
      <text>
        <r>
          <rPr>
            <b/>
            <sz val="9"/>
            <color indexed="81"/>
            <rFont val="Tahoma"/>
            <family val="2"/>
          </rPr>
          <t>RODRIGUEZ PICO Mariana:</t>
        </r>
        <r>
          <rPr>
            <sz val="9"/>
            <color indexed="81"/>
            <rFont val="Tahoma"/>
            <family val="2"/>
          </rPr>
          <t xml:space="preserve">
Data from 2015</t>
        </r>
      </text>
    </comment>
    <comment ref="D13" authorId="0" shapeId="0">
      <text>
        <r>
          <rPr>
            <b/>
            <sz val="9"/>
            <color indexed="81"/>
            <rFont val="Tahoma"/>
            <family val="2"/>
          </rPr>
          <t>RODRIGUEZ PICO Mariana:</t>
        </r>
        <r>
          <rPr>
            <sz val="9"/>
            <color indexed="81"/>
            <rFont val="Tahoma"/>
            <family val="2"/>
          </rPr>
          <t xml:space="preserve">
Data from 2019</t>
        </r>
      </text>
    </comment>
    <comment ref="D15" authorId="0" shapeId="0">
      <text>
        <r>
          <rPr>
            <b/>
            <sz val="9"/>
            <color indexed="81"/>
            <rFont val="Tahoma"/>
            <family val="2"/>
          </rPr>
          <t>RODRIGUEZ PICO Mariana:</t>
        </r>
        <r>
          <rPr>
            <sz val="9"/>
            <color indexed="81"/>
            <rFont val="Tahoma"/>
            <family val="2"/>
          </rPr>
          <t xml:space="preserve">
Data from 2019</t>
        </r>
      </text>
    </comment>
  </commentList>
</comments>
</file>

<file path=xl/comments10.xml><?xml version="1.0" encoding="utf-8"?>
<comments xmlns="http://schemas.openxmlformats.org/spreadsheetml/2006/main">
  <authors>
    <author>SCHMID David</author>
  </authors>
  <commentList>
    <comment ref="J7" authorId="0" shapeId="0">
      <text>
        <r>
          <rPr>
            <b/>
            <sz val="9"/>
            <color indexed="81"/>
            <rFont val="Tahoma"/>
            <family val="2"/>
          </rPr>
          <t>SCHMID David:</t>
        </r>
        <r>
          <rPr>
            <sz val="9"/>
            <color indexed="81"/>
            <rFont val="Tahoma"/>
            <family val="2"/>
          </rPr>
          <t xml:space="preserve">
2020</t>
        </r>
      </text>
    </comment>
    <comment ref="D8" authorId="0" shapeId="0">
      <text>
        <r>
          <rPr>
            <b/>
            <sz val="9"/>
            <color indexed="81"/>
            <rFont val="Tahoma"/>
            <family val="2"/>
          </rPr>
          <t>SCHMID David:</t>
        </r>
        <r>
          <rPr>
            <sz val="9"/>
            <color indexed="81"/>
            <rFont val="Tahoma"/>
            <family val="2"/>
          </rPr>
          <t xml:space="preserve">
2020</t>
        </r>
      </text>
    </comment>
    <comment ref="J9" authorId="0" shapeId="0">
      <text>
        <r>
          <rPr>
            <b/>
            <sz val="9"/>
            <color indexed="81"/>
            <rFont val="Tahoma"/>
            <family val="2"/>
          </rPr>
          <t>SCHMID David:</t>
        </r>
        <r>
          <rPr>
            <sz val="9"/>
            <color indexed="81"/>
            <rFont val="Tahoma"/>
            <family val="2"/>
          </rPr>
          <t xml:space="preserve">
2020</t>
        </r>
      </text>
    </comment>
    <comment ref="D13" authorId="0" shapeId="0">
      <text>
        <r>
          <rPr>
            <b/>
            <sz val="9"/>
            <color indexed="81"/>
            <rFont val="Tahoma"/>
            <family val="2"/>
          </rPr>
          <t>SCHMID David:</t>
        </r>
        <r>
          <rPr>
            <sz val="9"/>
            <color indexed="81"/>
            <rFont val="Tahoma"/>
            <family val="2"/>
          </rPr>
          <t xml:space="preserve">
2020
Should we exclude El Salvador from the average? It strongly raises the 2021 average.</t>
        </r>
      </text>
    </comment>
    <comment ref="C17" authorId="0" shapeId="0">
      <text>
        <r>
          <rPr>
            <b/>
            <sz val="9"/>
            <color indexed="81"/>
            <rFont val="Tahoma"/>
            <family val="2"/>
          </rPr>
          <t>SCHMID David:</t>
        </r>
        <r>
          <rPr>
            <sz val="9"/>
            <color indexed="81"/>
            <rFont val="Tahoma"/>
            <family val="2"/>
          </rPr>
          <t xml:space="preserve">
2017</t>
        </r>
      </text>
    </comment>
    <comment ref="J22" authorId="0" shapeId="0">
      <text>
        <r>
          <rPr>
            <b/>
            <sz val="9"/>
            <color indexed="81"/>
            <rFont val="Tahoma"/>
            <family val="2"/>
          </rPr>
          <t>SCHMID David:</t>
        </r>
        <r>
          <rPr>
            <sz val="9"/>
            <color indexed="81"/>
            <rFont val="Tahoma"/>
            <family val="2"/>
          </rPr>
          <t xml:space="preserve">
2020</t>
        </r>
      </text>
    </comment>
  </commentList>
</comments>
</file>

<file path=xl/comments11.xml><?xml version="1.0" encoding="utf-8"?>
<comments xmlns="http://schemas.openxmlformats.org/spreadsheetml/2006/main">
  <authors>
    <author>SCHMID David</author>
  </authors>
  <commentList>
    <comment ref="J7" authorId="0" shapeId="0">
      <text>
        <r>
          <rPr>
            <b/>
            <sz val="9"/>
            <color indexed="81"/>
            <rFont val="Tahoma"/>
            <family val="2"/>
          </rPr>
          <t>SCHMID David:</t>
        </r>
        <r>
          <rPr>
            <sz val="9"/>
            <color indexed="81"/>
            <rFont val="Tahoma"/>
            <family val="2"/>
          </rPr>
          <t xml:space="preserve">
2020</t>
        </r>
      </text>
    </comment>
    <comment ref="D8" authorId="0" shapeId="0">
      <text>
        <r>
          <rPr>
            <b/>
            <sz val="9"/>
            <color indexed="81"/>
            <rFont val="Tahoma"/>
            <family val="2"/>
          </rPr>
          <t>SCHMID David:</t>
        </r>
        <r>
          <rPr>
            <sz val="9"/>
            <color indexed="81"/>
            <rFont val="Tahoma"/>
            <family val="2"/>
          </rPr>
          <t xml:space="preserve">
2020</t>
        </r>
      </text>
    </comment>
    <comment ref="J9" authorId="0" shapeId="0">
      <text>
        <r>
          <rPr>
            <b/>
            <sz val="9"/>
            <color indexed="81"/>
            <rFont val="Tahoma"/>
            <family val="2"/>
          </rPr>
          <t>SCHMID David:</t>
        </r>
        <r>
          <rPr>
            <sz val="9"/>
            <color indexed="81"/>
            <rFont val="Tahoma"/>
            <family val="2"/>
          </rPr>
          <t xml:space="preserve">
2020</t>
        </r>
      </text>
    </comment>
    <comment ref="D13" authorId="0" shapeId="0">
      <text>
        <r>
          <rPr>
            <b/>
            <sz val="9"/>
            <color indexed="81"/>
            <rFont val="Tahoma"/>
            <family val="2"/>
          </rPr>
          <t>SCHMID David:</t>
        </r>
        <r>
          <rPr>
            <sz val="9"/>
            <color indexed="81"/>
            <rFont val="Tahoma"/>
            <family val="2"/>
          </rPr>
          <t xml:space="preserve">
2020</t>
        </r>
      </text>
    </comment>
    <comment ref="C17" authorId="0" shapeId="0">
      <text>
        <r>
          <rPr>
            <b/>
            <sz val="9"/>
            <color indexed="81"/>
            <rFont val="Tahoma"/>
            <family val="2"/>
          </rPr>
          <t>SCHMID David:</t>
        </r>
        <r>
          <rPr>
            <sz val="9"/>
            <color indexed="81"/>
            <rFont val="Tahoma"/>
            <family val="2"/>
          </rPr>
          <t xml:space="preserve">
2017</t>
        </r>
      </text>
    </comment>
    <comment ref="J22" authorId="0" shapeId="0">
      <text>
        <r>
          <rPr>
            <b/>
            <sz val="9"/>
            <color indexed="81"/>
            <rFont val="Tahoma"/>
            <family val="2"/>
          </rPr>
          <t>SCHMID David:</t>
        </r>
        <r>
          <rPr>
            <sz val="9"/>
            <color indexed="81"/>
            <rFont val="Tahoma"/>
            <family val="2"/>
          </rPr>
          <t xml:space="preserve">
2020</t>
        </r>
      </text>
    </comment>
  </commentList>
</comments>
</file>

<file path=xl/comments12.xml><?xml version="1.0" encoding="utf-8"?>
<comments xmlns="http://schemas.openxmlformats.org/spreadsheetml/2006/main">
  <authors>
    <author>SCHMID David</author>
  </authors>
  <commentList>
    <comment ref="J7" authorId="0" shapeId="0">
      <text>
        <r>
          <rPr>
            <b/>
            <sz val="9"/>
            <color indexed="81"/>
            <rFont val="Tahoma"/>
            <family val="2"/>
          </rPr>
          <t>SCHMID David:</t>
        </r>
        <r>
          <rPr>
            <sz val="9"/>
            <color indexed="81"/>
            <rFont val="Tahoma"/>
            <family val="2"/>
          </rPr>
          <t xml:space="preserve">
2020</t>
        </r>
      </text>
    </comment>
    <comment ref="D8" authorId="0" shapeId="0">
      <text>
        <r>
          <rPr>
            <b/>
            <sz val="9"/>
            <color indexed="81"/>
            <rFont val="Tahoma"/>
            <family val="2"/>
          </rPr>
          <t>SCHMID David:</t>
        </r>
        <r>
          <rPr>
            <sz val="9"/>
            <color indexed="81"/>
            <rFont val="Tahoma"/>
            <family val="2"/>
          </rPr>
          <t xml:space="preserve">
2020</t>
        </r>
      </text>
    </comment>
    <comment ref="J9" authorId="0" shapeId="0">
      <text>
        <r>
          <rPr>
            <b/>
            <sz val="9"/>
            <color indexed="81"/>
            <rFont val="Tahoma"/>
            <family val="2"/>
          </rPr>
          <t>SCHMID David:</t>
        </r>
        <r>
          <rPr>
            <sz val="9"/>
            <color indexed="81"/>
            <rFont val="Tahoma"/>
            <family val="2"/>
          </rPr>
          <t xml:space="preserve">
2020</t>
        </r>
      </text>
    </comment>
    <comment ref="D13" authorId="0" shapeId="0">
      <text>
        <r>
          <rPr>
            <b/>
            <sz val="9"/>
            <color indexed="81"/>
            <rFont val="Tahoma"/>
            <family val="2"/>
          </rPr>
          <t>SCHMID David:</t>
        </r>
        <r>
          <rPr>
            <sz val="9"/>
            <color indexed="81"/>
            <rFont val="Tahoma"/>
            <family val="2"/>
          </rPr>
          <t xml:space="preserve">
2020</t>
        </r>
      </text>
    </comment>
    <comment ref="C17" authorId="0" shapeId="0">
      <text>
        <r>
          <rPr>
            <b/>
            <sz val="9"/>
            <color indexed="81"/>
            <rFont val="Tahoma"/>
            <family val="2"/>
          </rPr>
          <t>SCHMID David:</t>
        </r>
        <r>
          <rPr>
            <sz val="9"/>
            <color indexed="81"/>
            <rFont val="Tahoma"/>
            <family val="2"/>
          </rPr>
          <t xml:space="preserve">
2017</t>
        </r>
      </text>
    </comment>
    <comment ref="J22" authorId="0" shapeId="0">
      <text>
        <r>
          <rPr>
            <b/>
            <sz val="9"/>
            <color indexed="81"/>
            <rFont val="Tahoma"/>
            <family val="2"/>
          </rPr>
          <t>SCHMID David:</t>
        </r>
        <r>
          <rPr>
            <sz val="9"/>
            <color indexed="81"/>
            <rFont val="Tahoma"/>
            <family val="2"/>
          </rPr>
          <t xml:space="preserve">
2020</t>
        </r>
      </text>
    </comment>
  </commentList>
</comments>
</file>

<file path=xl/comments13.xml><?xml version="1.0" encoding="utf-8"?>
<comments xmlns="http://schemas.openxmlformats.org/spreadsheetml/2006/main">
  <authors>
    <author>SCHMID David</author>
  </authors>
  <commentList>
    <comment ref="J7" authorId="0" shapeId="0">
      <text>
        <r>
          <rPr>
            <b/>
            <sz val="9"/>
            <color indexed="81"/>
            <rFont val="Tahoma"/>
            <family val="2"/>
          </rPr>
          <t>SCHMID David:</t>
        </r>
        <r>
          <rPr>
            <sz val="9"/>
            <color indexed="81"/>
            <rFont val="Tahoma"/>
            <family val="2"/>
          </rPr>
          <t xml:space="preserve">
2020</t>
        </r>
      </text>
    </comment>
    <comment ref="D8" authorId="0" shapeId="0">
      <text>
        <r>
          <rPr>
            <b/>
            <sz val="9"/>
            <color indexed="81"/>
            <rFont val="Tahoma"/>
            <family val="2"/>
          </rPr>
          <t>SCHMID David:</t>
        </r>
        <r>
          <rPr>
            <sz val="9"/>
            <color indexed="81"/>
            <rFont val="Tahoma"/>
            <family val="2"/>
          </rPr>
          <t xml:space="preserve">
2020</t>
        </r>
      </text>
    </comment>
    <comment ref="J9" authorId="0" shapeId="0">
      <text>
        <r>
          <rPr>
            <b/>
            <sz val="9"/>
            <color indexed="81"/>
            <rFont val="Tahoma"/>
            <family val="2"/>
          </rPr>
          <t>SCHMID David:</t>
        </r>
        <r>
          <rPr>
            <sz val="9"/>
            <color indexed="81"/>
            <rFont val="Tahoma"/>
            <family val="2"/>
          </rPr>
          <t xml:space="preserve">
2020</t>
        </r>
      </text>
    </comment>
    <comment ref="D13" authorId="0" shapeId="0">
      <text>
        <r>
          <rPr>
            <b/>
            <sz val="9"/>
            <color indexed="81"/>
            <rFont val="Tahoma"/>
            <family val="2"/>
          </rPr>
          <t>SCHMID David:</t>
        </r>
        <r>
          <rPr>
            <sz val="9"/>
            <color indexed="81"/>
            <rFont val="Tahoma"/>
            <family val="2"/>
          </rPr>
          <t xml:space="preserve">
2020</t>
        </r>
      </text>
    </comment>
    <comment ref="C17" authorId="0" shapeId="0">
      <text>
        <r>
          <rPr>
            <b/>
            <sz val="9"/>
            <color indexed="81"/>
            <rFont val="Tahoma"/>
            <family val="2"/>
          </rPr>
          <t>SCHMID David:</t>
        </r>
        <r>
          <rPr>
            <sz val="9"/>
            <color indexed="81"/>
            <rFont val="Tahoma"/>
            <family val="2"/>
          </rPr>
          <t xml:space="preserve">
2017</t>
        </r>
      </text>
    </comment>
    <comment ref="J22" authorId="0" shapeId="0">
      <text>
        <r>
          <rPr>
            <b/>
            <sz val="9"/>
            <color indexed="81"/>
            <rFont val="Tahoma"/>
            <family val="2"/>
          </rPr>
          <t>SCHMID David:</t>
        </r>
        <r>
          <rPr>
            <sz val="9"/>
            <color indexed="81"/>
            <rFont val="Tahoma"/>
            <family val="2"/>
          </rPr>
          <t xml:space="preserve">
2020</t>
        </r>
      </text>
    </comment>
  </commentList>
</comments>
</file>

<file path=xl/comments14.xml><?xml version="1.0" encoding="utf-8"?>
<comments xmlns="http://schemas.openxmlformats.org/spreadsheetml/2006/main">
  <authors>
    <author>SCHMID David</author>
  </authors>
  <commentList>
    <comment ref="J11" authorId="0" shapeId="0">
      <text>
        <r>
          <rPr>
            <b/>
            <sz val="9"/>
            <color indexed="81"/>
            <rFont val="Tahoma"/>
          </rPr>
          <t>SCHMID David:</t>
        </r>
        <r>
          <rPr>
            <sz val="9"/>
            <color indexed="81"/>
            <rFont val="Tahoma"/>
          </rPr>
          <t xml:space="preserve">
Value from 2019</t>
        </r>
      </text>
    </comment>
  </commentList>
</comments>
</file>

<file path=xl/comments15.xml><?xml version="1.0" encoding="utf-8"?>
<comments xmlns="http://schemas.openxmlformats.org/spreadsheetml/2006/main">
  <authors>
    <author>RODRIGUEZ PICO Mariana</author>
  </authors>
  <commentList>
    <comment ref="C22" authorId="0" shapeId="0">
      <text>
        <r>
          <rPr>
            <b/>
            <sz val="9"/>
            <color indexed="81"/>
            <rFont val="Tahoma"/>
            <family val="2"/>
          </rPr>
          <t>RODRIGUEZ PICO Mariana:</t>
        </r>
        <r>
          <rPr>
            <sz val="9"/>
            <color indexed="81"/>
            <rFont val="Tahoma"/>
            <family val="2"/>
          </rPr>
          <t xml:space="preserve">
value from 2017</t>
        </r>
      </text>
    </comment>
  </commentList>
</comments>
</file>

<file path=xl/comments16.xml><?xml version="1.0" encoding="utf-8"?>
<comments xmlns="http://schemas.openxmlformats.org/spreadsheetml/2006/main">
  <authors>
    <author>RODRIGUEZ PICO Mariana</author>
  </authors>
  <commentList>
    <comment ref="D14" authorId="0" shapeId="0">
      <text>
        <r>
          <rPr>
            <b/>
            <sz val="9"/>
            <color indexed="81"/>
            <rFont val="Tahoma"/>
            <family val="2"/>
          </rPr>
          <t>RODRIGUEZ PICO Mariana:</t>
        </r>
        <r>
          <rPr>
            <sz val="9"/>
            <color indexed="81"/>
            <rFont val="Tahoma"/>
            <family val="2"/>
          </rPr>
          <t xml:space="preserve">
value from 2019</t>
        </r>
      </text>
    </comment>
  </commentList>
</comments>
</file>

<file path=xl/comments17.xml><?xml version="1.0" encoding="utf-8"?>
<comments xmlns="http://schemas.openxmlformats.org/spreadsheetml/2006/main">
  <authors>
    <author>SCHMID David</author>
  </authors>
  <commentList>
    <comment ref="J5" authorId="0" shapeId="0">
      <text>
        <r>
          <rPr>
            <b/>
            <sz val="9"/>
            <color indexed="81"/>
            <rFont val="Tahoma"/>
            <family val="2"/>
          </rPr>
          <t>SCHMID David:</t>
        </r>
        <r>
          <rPr>
            <sz val="9"/>
            <color indexed="81"/>
            <rFont val="Tahoma"/>
            <family val="2"/>
          </rPr>
          <t xml:space="preserve">
2019</t>
        </r>
      </text>
    </comment>
    <comment ref="J24" authorId="0" shapeId="0">
      <text>
        <r>
          <rPr>
            <b/>
            <sz val="9"/>
            <color indexed="81"/>
            <rFont val="Tahoma"/>
            <family val="2"/>
          </rPr>
          <t>SCHMID David:</t>
        </r>
        <r>
          <rPr>
            <sz val="9"/>
            <color indexed="81"/>
            <rFont val="Tahoma"/>
            <family val="2"/>
          </rPr>
          <t xml:space="preserve">
2019</t>
        </r>
      </text>
    </comment>
  </commentList>
</comments>
</file>

<file path=xl/comments18.xml><?xml version="1.0" encoding="utf-8"?>
<comments xmlns="http://schemas.openxmlformats.org/spreadsheetml/2006/main">
  <authors>
    <author>SCHMID David</author>
  </authors>
  <commentList>
    <comment ref="J5" authorId="0" shapeId="0">
      <text>
        <r>
          <rPr>
            <b/>
            <sz val="9"/>
            <color indexed="81"/>
            <rFont val="Tahoma"/>
            <family val="2"/>
          </rPr>
          <t>SCHMID David:</t>
        </r>
        <r>
          <rPr>
            <sz val="9"/>
            <color indexed="81"/>
            <rFont val="Tahoma"/>
            <family val="2"/>
          </rPr>
          <t xml:space="preserve">
2019</t>
        </r>
      </text>
    </comment>
    <comment ref="J18" authorId="0" shapeId="0">
      <text>
        <r>
          <rPr>
            <b/>
            <sz val="9"/>
            <color indexed="81"/>
            <rFont val="Tahoma"/>
            <family val="2"/>
          </rPr>
          <t>SCHMID David:</t>
        </r>
        <r>
          <rPr>
            <sz val="9"/>
            <color indexed="81"/>
            <rFont val="Tahoma"/>
            <family val="2"/>
          </rPr>
          <t xml:space="preserve">
2019</t>
        </r>
      </text>
    </comment>
    <comment ref="J24" authorId="0" shapeId="0">
      <text>
        <r>
          <rPr>
            <b/>
            <sz val="9"/>
            <color indexed="81"/>
            <rFont val="Tahoma"/>
            <family val="2"/>
          </rPr>
          <t>SCHMID David:</t>
        </r>
        <r>
          <rPr>
            <sz val="9"/>
            <color indexed="81"/>
            <rFont val="Tahoma"/>
            <family val="2"/>
          </rPr>
          <t xml:space="preserve">
2019</t>
        </r>
      </text>
    </comment>
  </commentList>
</comments>
</file>

<file path=xl/comments19.xml><?xml version="1.0" encoding="utf-8"?>
<comments xmlns="http://schemas.openxmlformats.org/spreadsheetml/2006/main">
  <authors>
    <author>SCHMID David</author>
  </authors>
  <commentList>
    <comment ref="J5" authorId="0" shapeId="0">
      <text>
        <r>
          <rPr>
            <b/>
            <sz val="9"/>
            <color indexed="81"/>
            <rFont val="Tahoma"/>
            <family val="2"/>
          </rPr>
          <t>SCHMID David:</t>
        </r>
        <r>
          <rPr>
            <sz val="9"/>
            <color indexed="81"/>
            <rFont val="Tahoma"/>
            <family val="2"/>
          </rPr>
          <t xml:space="preserve">
2019</t>
        </r>
      </text>
    </comment>
    <comment ref="J18" authorId="0" shapeId="0">
      <text>
        <r>
          <rPr>
            <b/>
            <sz val="9"/>
            <color indexed="81"/>
            <rFont val="Tahoma"/>
            <family val="2"/>
          </rPr>
          <t>SCHMID David:</t>
        </r>
        <r>
          <rPr>
            <sz val="9"/>
            <color indexed="81"/>
            <rFont val="Tahoma"/>
            <family val="2"/>
          </rPr>
          <t xml:space="preserve">
2019</t>
        </r>
      </text>
    </comment>
    <comment ref="J24" authorId="0" shapeId="0">
      <text>
        <r>
          <rPr>
            <b/>
            <sz val="9"/>
            <color indexed="81"/>
            <rFont val="Tahoma"/>
            <family val="2"/>
          </rPr>
          <t>SCHMID David:</t>
        </r>
        <r>
          <rPr>
            <sz val="9"/>
            <color indexed="81"/>
            <rFont val="Tahoma"/>
            <family val="2"/>
          </rPr>
          <t xml:space="preserve">
2019</t>
        </r>
      </text>
    </comment>
  </commentList>
</comments>
</file>

<file path=xl/comments2.xml><?xml version="1.0" encoding="utf-8"?>
<comments xmlns="http://schemas.openxmlformats.org/spreadsheetml/2006/main">
  <authors>
    <author>RODRIGUEZ PICO Mariana</author>
  </authors>
  <commentList>
    <comment ref="B4" authorId="0" shapeId="0">
      <text>
        <r>
          <rPr>
            <b/>
            <sz val="9"/>
            <color indexed="81"/>
            <rFont val="Tahoma"/>
            <family val="2"/>
          </rPr>
          <t>RODRIGUEZ PICO Mariana:</t>
        </r>
        <r>
          <rPr>
            <sz val="9"/>
            <color indexed="81"/>
            <rFont val="Tahoma"/>
            <family val="2"/>
          </rPr>
          <t xml:space="preserve">
Datos de la población urbana</t>
        </r>
      </text>
    </comment>
    <comment ref="C7" authorId="0" shapeId="0">
      <text>
        <r>
          <rPr>
            <b/>
            <sz val="9"/>
            <color indexed="81"/>
            <rFont val="Tahoma"/>
            <family val="2"/>
          </rPr>
          <t>RODRIGUEZ PICO Mariana:</t>
        </r>
        <r>
          <rPr>
            <sz val="9"/>
            <color indexed="81"/>
            <rFont val="Tahoma"/>
            <family val="2"/>
          </rPr>
          <t xml:space="preserve">
Dato de 2015</t>
        </r>
      </text>
    </comment>
    <comment ref="D13" authorId="0" shapeId="0">
      <text>
        <r>
          <rPr>
            <b/>
            <sz val="9"/>
            <color indexed="81"/>
            <rFont val="Tahoma"/>
            <family val="2"/>
          </rPr>
          <t>RODRIGUEZ PICO Mariana:</t>
        </r>
        <r>
          <rPr>
            <sz val="9"/>
            <color indexed="81"/>
            <rFont val="Tahoma"/>
            <family val="2"/>
          </rPr>
          <t xml:space="preserve">
Dato de 2019</t>
        </r>
      </text>
    </comment>
    <comment ref="D15" authorId="0" shapeId="0">
      <text>
        <r>
          <rPr>
            <b/>
            <sz val="9"/>
            <color indexed="81"/>
            <rFont val="Tahoma"/>
            <family val="2"/>
          </rPr>
          <t>RODRIGUEZ PICO Mariana:</t>
        </r>
        <r>
          <rPr>
            <sz val="9"/>
            <color indexed="81"/>
            <rFont val="Tahoma"/>
            <family val="2"/>
          </rPr>
          <t xml:space="preserve">
Dato de 2019</t>
        </r>
      </text>
    </comment>
  </commentList>
</comments>
</file>

<file path=xl/comments20.xml><?xml version="1.0" encoding="utf-8"?>
<comments xmlns="http://schemas.openxmlformats.org/spreadsheetml/2006/main">
  <authors>
    <author>SCHMID David</author>
  </authors>
  <commentList>
    <comment ref="J5" authorId="0" shapeId="0">
      <text>
        <r>
          <rPr>
            <b/>
            <sz val="9"/>
            <color indexed="81"/>
            <rFont val="Tahoma"/>
            <family val="2"/>
          </rPr>
          <t>SCHMID David:</t>
        </r>
        <r>
          <rPr>
            <sz val="9"/>
            <color indexed="81"/>
            <rFont val="Tahoma"/>
            <family val="2"/>
          </rPr>
          <t xml:space="preserve">
2019</t>
        </r>
      </text>
    </comment>
    <comment ref="J18" authorId="0" shapeId="0">
      <text>
        <r>
          <rPr>
            <b/>
            <sz val="9"/>
            <color indexed="81"/>
            <rFont val="Tahoma"/>
            <family val="2"/>
          </rPr>
          <t>SCHMID David:</t>
        </r>
        <r>
          <rPr>
            <sz val="9"/>
            <color indexed="81"/>
            <rFont val="Tahoma"/>
            <family val="2"/>
          </rPr>
          <t xml:space="preserve">
2019</t>
        </r>
      </text>
    </comment>
    <comment ref="J24" authorId="0" shapeId="0">
      <text>
        <r>
          <rPr>
            <b/>
            <sz val="9"/>
            <color indexed="81"/>
            <rFont val="Tahoma"/>
            <family val="2"/>
          </rPr>
          <t>SCHMID David:</t>
        </r>
        <r>
          <rPr>
            <sz val="9"/>
            <color indexed="81"/>
            <rFont val="Tahoma"/>
            <family val="2"/>
          </rPr>
          <t xml:space="preserve">
2019</t>
        </r>
      </text>
    </comment>
  </commentList>
</comments>
</file>

<file path=xl/comments21.xml><?xml version="1.0" encoding="utf-8"?>
<comments xmlns="http://schemas.openxmlformats.org/spreadsheetml/2006/main">
  <authors>
    <author>SCHMID David</author>
    <author>RODRIGUEZ PICO Mariana</author>
  </authors>
  <commentList>
    <comment ref="J8" authorId="0" shapeId="0">
      <text>
        <r>
          <rPr>
            <b/>
            <sz val="9"/>
            <color indexed="81"/>
            <rFont val="Tahoma"/>
            <family val="2"/>
          </rPr>
          <t>SCHMID David:</t>
        </r>
        <r>
          <rPr>
            <sz val="9"/>
            <color indexed="81"/>
            <rFont val="Tahoma"/>
            <family val="2"/>
          </rPr>
          <t xml:space="preserve">
value from 2018</t>
        </r>
      </text>
    </comment>
    <comment ref="J10" authorId="0" shapeId="0">
      <text>
        <r>
          <rPr>
            <b/>
            <sz val="9"/>
            <color indexed="81"/>
            <rFont val="Tahoma"/>
            <family val="2"/>
          </rPr>
          <t>SCHMID David:</t>
        </r>
        <r>
          <rPr>
            <sz val="9"/>
            <color indexed="81"/>
            <rFont val="Tahoma"/>
            <family val="2"/>
          </rPr>
          <t xml:space="preserve">
value from 2018</t>
        </r>
      </text>
    </comment>
    <comment ref="J11" authorId="0" shapeId="0">
      <text>
        <r>
          <rPr>
            <b/>
            <sz val="9"/>
            <color indexed="81"/>
            <rFont val="Tahoma"/>
            <family val="2"/>
          </rPr>
          <t>SCHMID David:</t>
        </r>
        <r>
          <rPr>
            <sz val="9"/>
            <color indexed="81"/>
            <rFont val="Tahoma"/>
            <family val="2"/>
          </rPr>
          <t xml:space="preserve">
value from 2018</t>
        </r>
      </text>
    </comment>
    <comment ref="D13" authorId="1" shapeId="0">
      <text>
        <r>
          <rPr>
            <b/>
            <sz val="9"/>
            <color indexed="81"/>
            <rFont val="Tahoma"/>
            <family val="2"/>
          </rPr>
          <t>RODRIGUEZ PICO Mariana:</t>
        </r>
        <r>
          <rPr>
            <sz val="9"/>
            <color indexed="81"/>
            <rFont val="Tahoma"/>
            <family val="2"/>
          </rPr>
          <t xml:space="preserve">
value from 2019</t>
        </r>
      </text>
    </comment>
    <comment ref="J31" authorId="0" shapeId="0">
      <text>
        <r>
          <rPr>
            <b/>
            <sz val="9"/>
            <color indexed="81"/>
            <rFont val="Tahoma"/>
            <family val="2"/>
          </rPr>
          <t>SCHMID David:</t>
        </r>
        <r>
          <rPr>
            <sz val="9"/>
            <color indexed="81"/>
            <rFont val="Tahoma"/>
            <family val="2"/>
          </rPr>
          <t xml:space="preserve">
value from 2018</t>
        </r>
      </text>
    </comment>
    <comment ref="J39" authorId="0" shapeId="0">
      <text>
        <r>
          <rPr>
            <b/>
            <sz val="9"/>
            <color indexed="81"/>
            <rFont val="Tahoma"/>
            <family val="2"/>
          </rPr>
          <t>SCHMID David:</t>
        </r>
        <r>
          <rPr>
            <sz val="9"/>
            <color indexed="81"/>
            <rFont val="Tahoma"/>
            <family val="2"/>
          </rPr>
          <t xml:space="preserve">
value from 2018</t>
        </r>
      </text>
    </comment>
  </commentList>
</comments>
</file>

<file path=xl/comments3.xml><?xml version="1.0" encoding="utf-8"?>
<comments xmlns="http://schemas.openxmlformats.org/spreadsheetml/2006/main">
  <authors>
    <author>RODRIGUEZ PICO Mariana</author>
  </authors>
  <commentList>
    <comment ref="D7" authorId="0" shapeId="0">
      <text>
        <r>
          <rPr>
            <b/>
            <sz val="9"/>
            <color indexed="81"/>
            <rFont val="Tahoma"/>
            <family val="2"/>
          </rPr>
          <t>RODRIGUEZ PICO Mariana:</t>
        </r>
        <r>
          <rPr>
            <sz val="9"/>
            <color indexed="81"/>
            <rFont val="Tahoma"/>
            <family val="2"/>
          </rPr>
          <t xml:space="preserve">
data from 2019</t>
        </r>
      </text>
    </comment>
  </commentList>
</comments>
</file>

<file path=xl/comments4.xml><?xml version="1.0" encoding="utf-8"?>
<comments xmlns="http://schemas.openxmlformats.org/spreadsheetml/2006/main">
  <authors>
    <author>RODRIGUEZ PICO Mariana</author>
  </authors>
  <commentList>
    <comment ref="C8" authorId="0" shapeId="0">
      <text>
        <r>
          <rPr>
            <b/>
            <sz val="9"/>
            <color indexed="81"/>
            <rFont val="Tahoma"/>
            <family val="2"/>
          </rPr>
          <t>RODRIGUEZ PICO Mariana:</t>
        </r>
        <r>
          <rPr>
            <sz val="9"/>
            <color indexed="81"/>
            <rFont val="Tahoma"/>
            <family val="2"/>
          </rPr>
          <t xml:space="preserve">
data from 2015
</t>
        </r>
      </text>
    </comment>
    <comment ref="I9" authorId="0" shapeId="0">
      <text>
        <r>
          <rPr>
            <b/>
            <sz val="9"/>
            <color indexed="81"/>
            <rFont val="Tahoma"/>
            <family val="2"/>
          </rPr>
          <t>RODRIGUEZ PICO Mariana:</t>
        </r>
        <r>
          <rPr>
            <sz val="9"/>
            <color indexed="81"/>
            <rFont val="Tahoma"/>
            <family val="2"/>
          </rPr>
          <t xml:space="preserve">
Data from 2015</t>
        </r>
      </text>
    </comment>
    <comment ref="J9" authorId="0" shapeId="0">
      <text>
        <r>
          <rPr>
            <b/>
            <sz val="9"/>
            <color indexed="81"/>
            <rFont val="Tahoma"/>
            <family val="2"/>
          </rPr>
          <t>RODRIGUEZ PICO Mariana:</t>
        </r>
        <r>
          <rPr>
            <sz val="9"/>
            <color indexed="81"/>
            <rFont val="Tahoma"/>
            <family val="2"/>
          </rPr>
          <t xml:space="preserve">
Data from 2020</t>
        </r>
      </text>
    </comment>
    <comment ref="D13" authorId="0" shapeId="0">
      <text>
        <r>
          <rPr>
            <b/>
            <sz val="9"/>
            <color indexed="81"/>
            <rFont val="Tahoma"/>
            <family val="2"/>
          </rPr>
          <t>RODRIGUEZ PICO Mariana:</t>
        </r>
        <r>
          <rPr>
            <sz val="9"/>
            <color indexed="81"/>
            <rFont val="Tahoma"/>
            <family val="2"/>
          </rPr>
          <t xml:space="preserve">
Data from 2019</t>
        </r>
      </text>
    </comment>
    <comment ref="D14" authorId="0" shapeId="0">
      <text>
        <r>
          <rPr>
            <b/>
            <sz val="9"/>
            <color indexed="81"/>
            <rFont val="Tahoma"/>
            <family val="2"/>
          </rPr>
          <t>RODRIGUEZ PICO Mariana:</t>
        </r>
        <r>
          <rPr>
            <sz val="9"/>
            <color indexed="81"/>
            <rFont val="Tahoma"/>
            <family val="2"/>
          </rPr>
          <t xml:space="preserve">
Data from 2019</t>
        </r>
      </text>
    </comment>
    <comment ref="D16" authorId="0" shapeId="0">
      <text>
        <r>
          <rPr>
            <b/>
            <sz val="9"/>
            <color indexed="81"/>
            <rFont val="Tahoma"/>
            <family val="2"/>
          </rPr>
          <t>RODRIGUEZ PICO Mariana:</t>
        </r>
        <r>
          <rPr>
            <sz val="9"/>
            <color indexed="81"/>
            <rFont val="Tahoma"/>
            <family val="2"/>
          </rPr>
          <t xml:space="preserve">
Data from 2019</t>
        </r>
      </text>
    </comment>
    <comment ref="J28" authorId="0" shapeId="0">
      <text>
        <r>
          <rPr>
            <b/>
            <sz val="9"/>
            <color indexed="81"/>
            <rFont val="Tahoma"/>
            <family val="2"/>
          </rPr>
          <t>RODRIGUEZ PICO Mariana:</t>
        </r>
        <r>
          <rPr>
            <sz val="9"/>
            <color indexed="81"/>
            <rFont val="Tahoma"/>
            <family val="2"/>
          </rPr>
          <t xml:space="preserve">
Data from 2020</t>
        </r>
      </text>
    </comment>
  </commentList>
</comments>
</file>

<file path=xl/comments5.xml><?xml version="1.0" encoding="utf-8"?>
<comments xmlns="http://schemas.openxmlformats.org/spreadsheetml/2006/main">
  <authors>
    <author>SCHMID David</author>
    <author>RODRIGUEZ PICO Mariana</author>
  </authors>
  <commentList>
    <comment ref="C6" authorId="0" shapeId="0">
      <text>
        <r>
          <rPr>
            <b/>
            <sz val="9"/>
            <color indexed="81"/>
            <rFont val="Tahoma"/>
            <family val="2"/>
          </rPr>
          <t>SCHMID David:</t>
        </r>
        <r>
          <rPr>
            <sz val="9"/>
            <color indexed="81"/>
            <rFont val="Tahoma"/>
            <family val="2"/>
          </rPr>
          <t xml:space="preserve">
Value from 2010</t>
        </r>
      </text>
    </comment>
    <comment ref="D8" authorId="1" shapeId="0">
      <text>
        <r>
          <rPr>
            <b/>
            <sz val="9"/>
            <color indexed="81"/>
            <rFont val="Tahoma"/>
            <family val="2"/>
          </rPr>
          <t>RODRIGUEZ PICO Mariana:</t>
        </r>
        <r>
          <rPr>
            <sz val="9"/>
            <color indexed="81"/>
            <rFont val="Tahoma"/>
            <family val="2"/>
          </rPr>
          <t xml:space="preserve">
Data from 2017</t>
        </r>
      </text>
    </comment>
    <comment ref="C9" authorId="1" shapeId="0">
      <text>
        <r>
          <rPr>
            <b/>
            <sz val="9"/>
            <color indexed="81"/>
            <rFont val="Tahoma"/>
            <family val="2"/>
          </rPr>
          <t>RODRIGUEZ PICO Mariana:</t>
        </r>
        <r>
          <rPr>
            <sz val="9"/>
            <color indexed="81"/>
            <rFont val="Tahoma"/>
            <family val="2"/>
          </rPr>
          <t xml:space="preserve">
Value from 2010
</t>
        </r>
      </text>
    </comment>
    <comment ref="C10" authorId="1" shapeId="0">
      <text>
        <r>
          <rPr>
            <b/>
            <sz val="9"/>
            <color indexed="81"/>
            <rFont val="Tahoma"/>
            <charset val="1"/>
          </rPr>
          <t>RODRIGUEZ PICO Mariana:</t>
        </r>
        <r>
          <rPr>
            <sz val="9"/>
            <color indexed="81"/>
            <rFont val="Tahoma"/>
            <charset val="1"/>
          </rPr>
          <t xml:space="preserve">
Data from 2010</t>
        </r>
      </text>
    </comment>
    <comment ref="D10" authorId="1" shapeId="0">
      <text>
        <r>
          <rPr>
            <b/>
            <sz val="9"/>
            <color indexed="81"/>
            <rFont val="Tahoma"/>
            <charset val="1"/>
          </rPr>
          <t>RODRIGUEZ PICO Mariana:</t>
        </r>
        <r>
          <rPr>
            <sz val="9"/>
            <color indexed="81"/>
            <rFont val="Tahoma"/>
            <charset val="1"/>
          </rPr>
          <t xml:space="preserve">
Data from 2019</t>
        </r>
      </text>
    </comment>
    <comment ref="C12" authorId="1" shapeId="0">
      <text>
        <r>
          <rPr>
            <b/>
            <sz val="9"/>
            <color indexed="81"/>
            <rFont val="Tahoma"/>
            <family val="2"/>
          </rPr>
          <t>RODRIGUEZ PICO Mariana:</t>
        </r>
        <r>
          <rPr>
            <sz val="9"/>
            <color indexed="81"/>
            <rFont val="Tahoma"/>
            <family val="2"/>
          </rPr>
          <t xml:space="preserve">
Value from 2010
</t>
        </r>
      </text>
    </comment>
    <comment ref="C14" authorId="1" shapeId="0">
      <text>
        <r>
          <rPr>
            <b/>
            <sz val="9"/>
            <color indexed="81"/>
            <rFont val="Tahoma"/>
            <family val="2"/>
          </rPr>
          <t>RODRIGUEZ PICO Mariana:</t>
        </r>
        <r>
          <rPr>
            <sz val="9"/>
            <color indexed="81"/>
            <rFont val="Tahoma"/>
            <family val="2"/>
          </rPr>
          <t xml:space="preserve">
Data from 2010</t>
        </r>
      </text>
    </comment>
    <comment ref="C15" authorId="1" shapeId="0">
      <text>
        <r>
          <rPr>
            <b/>
            <sz val="9"/>
            <color indexed="81"/>
            <rFont val="Tahoma"/>
            <family val="2"/>
          </rPr>
          <t>RODRIGUEZ PICO Mariana:</t>
        </r>
        <r>
          <rPr>
            <sz val="9"/>
            <color indexed="81"/>
            <rFont val="Tahoma"/>
            <family val="2"/>
          </rPr>
          <t xml:space="preserve">
Data from 2008</t>
        </r>
      </text>
    </comment>
  </commentList>
</comments>
</file>

<file path=xl/comments6.xml><?xml version="1.0" encoding="utf-8"?>
<comments xmlns="http://schemas.openxmlformats.org/spreadsheetml/2006/main">
  <authors>
    <author>SCHMID David</author>
    <author>RODRIGUEZ PICO Mariana</author>
  </authors>
  <commentList>
    <comment ref="C7" authorId="0" shapeId="0">
      <text>
        <r>
          <rPr>
            <b/>
            <sz val="9"/>
            <color indexed="81"/>
            <rFont val="Tahoma"/>
            <charset val="1"/>
          </rPr>
          <t>SCHMID David:</t>
        </r>
        <r>
          <rPr>
            <sz val="9"/>
            <color indexed="81"/>
            <rFont val="Tahoma"/>
            <charset val="1"/>
          </rPr>
          <t xml:space="preserve">
Value from 2010</t>
        </r>
      </text>
    </comment>
    <comment ref="E7" authorId="0" shapeId="0">
      <text>
        <r>
          <rPr>
            <b/>
            <sz val="9"/>
            <color indexed="81"/>
            <rFont val="Tahoma"/>
            <charset val="1"/>
          </rPr>
          <t>SCHMID David:</t>
        </r>
        <r>
          <rPr>
            <sz val="9"/>
            <color indexed="81"/>
            <rFont val="Tahoma"/>
            <charset val="1"/>
          </rPr>
          <t xml:space="preserve">
Value from 2010</t>
        </r>
      </text>
    </comment>
    <comment ref="D9" authorId="1" shapeId="0">
      <text>
        <r>
          <rPr>
            <b/>
            <sz val="9"/>
            <color indexed="81"/>
            <rFont val="Tahoma"/>
            <family val="2"/>
          </rPr>
          <t>RODRIGUEZ PICO Mariana:</t>
        </r>
        <r>
          <rPr>
            <sz val="9"/>
            <color indexed="81"/>
            <rFont val="Tahoma"/>
            <family val="2"/>
          </rPr>
          <t xml:space="preserve">
Data from 2017</t>
        </r>
      </text>
    </comment>
    <comment ref="F9" authorId="1" shapeId="0">
      <text>
        <r>
          <rPr>
            <b/>
            <sz val="9"/>
            <color indexed="81"/>
            <rFont val="Tahoma"/>
            <charset val="1"/>
          </rPr>
          <t>RODRIGUEZ PICO Mariana:</t>
        </r>
        <r>
          <rPr>
            <sz val="9"/>
            <color indexed="81"/>
            <rFont val="Tahoma"/>
            <charset val="1"/>
          </rPr>
          <t xml:space="preserve">
Data from 2017</t>
        </r>
      </text>
    </comment>
    <comment ref="C10" authorId="1" shapeId="0">
      <text>
        <r>
          <rPr>
            <b/>
            <sz val="9"/>
            <color indexed="81"/>
            <rFont val="Tahoma"/>
            <family val="2"/>
          </rPr>
          <t>RODRIGUEZ PICO Mariana:</t>
        </r>
        <r>
          <rPr>
            <sz val="9"/>
            <color indexed="81"/>
            <rFont val="Tahoma"/>
            <family val="2"/>
          </rPr>
          <t xml:space="preserve">
Value from 2010
</t>
        </r>
      </text>
    </comment>
    <comment ref="E10" authorId="1" shapeId="0">
      <text>
        <r>
          <rPr>
            <b/>
            <sz val="9"/>
            <color indexed="81"/>
            <rFont val="Tahoma"/>
            <charset val="1"/>
          </rPr>
          <t>RODRIGUEZ PICO Mariana:</t>
        </r>
        <r>
          <rPr>
            <sz val="9"/>
            <color indexed="81"/>
            <rFont val="Tahoma"/>
            <charset val="1"/>
          </rPr>
          <t xml:space="preserve">
Data from 2010
</t>
        </r>
      </text>
    </comment>
    <comment ref="C11" authorId="1" shapeId="0">
      <text>
        <r>
          <rPr>
            <b/>
            <sz val="9"/>
            <color indexed="81"/>
            <rFont val="Tahoma"/>
            <charset val="1"/>
          </rPr>
          <t>RODRIGUEZ PICO Mariana:</t>
        </r>
        <r>
          <rPr>
            <sz val="9"/>
            <color indexed="81"/>
            <rFont val="Tahoma"/>
            <charset val="1"/>
          </rPr>
          <t xml:space="preserve">
Data from 2010</t>
        </r>
      </text>
    </comment>
    <comment ref="D11" authorId="1" shapeId="0">
      <text>
        <r>
          <rPr>
            <b/>
            <sz val="9"/>
            <color indexed="81"/>
            <rFont val="Tahoma"/>
            <charset val="1"/>
          </rPr>
          <t>RODRIGUEZ PICO Mariana:</t>
        </r>
        <r>
          <rPr>
            <sz val="9"/>
            <color indexed="81"/>
            <rFont val="Tahoma"/>
            <charset val="1"/>
          </rPr>
          <t xml:space="preserve">
Data from 2019</t>
        </r>
      </text>
    </comment>
    <comment ref="E11" authorId="1" shapeId="0">
      <text>
        <r>
          <rPr>
            <b/>
            <sz val="9"/>
            <color indexed="81"/>
            <rFont val="Tahoma"/>
            <charset val="1"/>
          </rPr>
          <t>RODRIGUEZ PICO Mariana:</t>
        </r>
        <r>
          <rPr>
            <sz val="9"/>
            <color indexed="81"/>
            <rFont val="Tahoma"/>
            <charset val="1"/>
          </rPr>
          <t xml:space="preserve">
Data from 2010</t>
        </r>
      </text>
    </comment>
    <comment ref="F11" authorId="1" shapeId="0">
      <text>
        <r>
          <rPr>
            <b/>
            <sz val="9"/>
            <color indexed="81"/>
            <rFont val="Tahoma"/>
            <charset val="1"/>
          </rPr>
          <t>RODRIGUEZ PICO Mariana:</t>
        </r>
        <r>
          <rPr>
            <sz val="9"/>
            <color indexed="81"/>
            <rFont val="Tahoma"/>
            <charset val="1"/>
          </rPr>
          <t xml:space="preserve">
Data from 2019</t>
        </r>
      </text>
    </comment>
    <comment ref="C13" authorId="1" shapeId="0">
      <text>
        <r>
          <rPr>
            <b/>
            <sz val="9"/>
            <color indexed="81"/>
            <rFont val="Tahoma"/>
            <family val="2"/>
          </rPr>
          <t>RODRIGUEZ PICO Mariana:</t>
        </r>
        <r>
          <rPr>
            <sz val="9"/>
            <color indexed="81"/>
            <rFont val="Tahoma"/>
            <family val="2"/>
          </rPr>
          <t xml:space="preserve">
Value from 2010
</t>
        </r>
      </text>
    </comment>
    <comment ref="E13" authorId="1" shapeId="0">
      <text>
        <r>
          <rPr>
            <b/>
            <sz val="9"/>
            <color indexed="81"/>
            <rFont val="Tahoma"/>
            <charset val="1"/>
          </rPr>
          <t>RODRIGUEZ PICO Mariana:</t>
        </r>
        <r>
          <rPr>
            <sz val="9"/>
            <color indexed="81"/>
            <rFont val="Tahoma"/>
            <charset val="1"/>
          </rPr>
          <t xml:space="preserve">
Data from 2010</t>
        </r>
      </text>
    </comment>
    <comment ref="C15" authorId="1" shapeId="0">
      <text>
        <r>
          <rPr>
            <b/>
            <sz val="9"/>
            <color indexed="81"/>
            <rFont val="Tahoma"/>
            <family val="2"/>
          </rPr>
          <t>RODRIGUEZ PICO Mariana:</t>
        </r>
        <r>
          <rPr>
            <sz val="9"/>
            <color indexed="81"/>
            <rFont val="Tahoma"/>
            <family val="2"/>
          </rPr>
          <t xml:space="preserve">
Data from 2010</t>
        </r>
      </text>
    </comment>
    <comment ref="E15" authorId="0" shapeId="0">
      <text>
        <r>
          <rPr>
            <b/>
            <sz val="9"/>
            <color indexed="81"/>
            <rFont val="Tahoma"/>
          </rPr>
          <t>SCHMID David:</t>
        </r>
        <r>
          <rPr>
            <sz val="9"/>
            <color indexed="81"/>
            <rFont val="Tahoma"/>
          </rPr>
          <t xml:space="preserve">
Data from 2010</t>
        </r>
      </text>
    </comment>
    <comment ref="C16" authorId="1" shapeId="0">
      <text>
        <r>
          <rPr>
            <b/>
            <sz val="9"/>
            <color indexed="81"/>
            <rFont val="Tahoma"/>
            <family val="2"/>
          </rPr>
          <t>RODRIGUEZ PICO Mariana:</t>
        </r>
        <r>
          <rPr>
            <sz val="9"/>
            <color indexed="81"/>
            <rFont val="Tahoma"/>
            <family val="2"/>
          </rPr>
          <t xml:space="preserve">
Data from 2008</t>
        </r>
      </text>
    </comment>
    <comment ref="E16" authorId="1" shapeId="0">
      <text>
        <r>
          <rPr>
            <b/>
            <sz val="9"/>
            <color indexed="81"/>
            <rFont val="Tahoma"/>
            <family val="2"/>
          </rPr>
          <t>RODRIGUEZ PICO Mariana:</t>
        </r>
        <r>
          <rPr>
            <sz val="9"/>
            <color indexed="81"/>
            <rFont val="Tahoma"/>
            <family val="2"/>
          </rPr>
          <t xml:space="preserve">
Data from 2008</t>
        </r>
      </text>
    </comment>
  </commentList>
</comments>
</file>

<file path=xl/comments7.xml><?xml version="1.0" encoding="utf-8"?>
<comments xmlns="http://schemas.openxmlformats.org/spreadsheetml/2006/main">
  <authors>
    <author>SCHMID David</author>
  </authors>
  <commentList>
    <comment ref="D5" authorId="0" shapeId="0">
      <text>
        <r>
          <rPr>
            <b/>
            <sz val="9"/>
            <color indexed="81"/>
            <rFont val="Tahoma"/>
          </rPr>
          <t>SCHMID David:</t>
        </r>
        <r>
          <rPr>
            <sz val="9"/>
            <color indexed="81"/>
            <rFont val="Tahoma"/>
          </rPr>
          <t xml:space="preserve">
Value from 2019</t>
        </r>
      </text>
    </comment>
    <comment ref="D21" authorId="0" shapeId="0">
      <text>
        <r>
          <rPr>
            <b/>
            <sz val="9"/>
            <color indexed="81"/>
            <rFont val="Tahoma"/>
          </rPr>
          <t>SCHMID David:</t>
        </r>
        <r>
          <rPr>
            <sz val="9"/>
            <color indexed="81"/>
            <rFont val="Tahoma"/>
          </rPr>
          <t xml:space="preserve">
Value from 2019</t>
        </r>
      </text>
    </comment>
    <comment ref="D22" authorId="0" shapeId="0">
      <text>
        <r>
          <rPr>
            <b/>
            <sz val="9"/>
            <color indexed="81"/>
            <rFont val="Tahoma"/>
          </rPr>
          <t>SCHMID David:</t>
        </r>
        <r>
          <rPr>
            <sz val="9"/>
            <color indexed="81"/>
            <rFont val="Tahoma"/>
          </rPr>
          <t xml:space="preserve">
Value from 2019</t>
        </r>
      </text>
    </comment>
    <comment ref="D29" authorId="0" shapeId="0">
      <text>
        <r>
          <rPr>
            <b/>
            <sz val="9"/>
            <color indexed="81"/>
            <rFont val="Tahoma"/>
          </rPr>
          <t>SCHMID David:</t>
        </r>
        <r>
          <rPr>
            <sz val="9"/>
            <color indexed="81"/>
            <rFont val="Tahoma"/>
          </rPr>
          <t xml:space="preserve">
Value from 2019</t>
        </r>
      </text>
    </comment>
    <comment ref="D30" authorId="0" shapeId="0">
      <text>
        <r>
          <rPr>
            <b/>
            <sz val="9"/>
            <color indexed="81"/>
            <rFont val="Tahoma"/>
          </rPr>
          <t>SCHMID David:</t>
        </r>
        <r>
          <rPr>
            <sz val="9"/>
            <color indexed="81"/>
            <rFont val="Tahoma"/>
          </rPr>
          <t xml:space="preserve">
Value from 2019</t>
        </r>
      </text>
    </comment>
    <comment ref="D31" authorId="0" shapeId="0">
      <text>
        <r>
          <rPr>
            <b/>
            <sz val="9"/>
            <color indexed="81"/>
            <rFont val="Tahoma"/>
          </rPr>
          <t>SCHMID David:</t>
        </r>
        <r>
          <rPr>
            <sz val="9"/>
            <color indexed="81"/>
            <rFont val="Tahoma"/>
          </rPr>
          <t xml:space="preserve">
Value from 2019</t>
        </r>
      </text>
    </comment>
  </commentList>
</comments>
</file>

<file path=xl/comments8.xml><?xml version="1.0" encoding="utf-8"?>
<comments xmlns="http://schemas.openxmlformats.org/spreadsheetml/2006/main">
  <authors>
    <author>SCHMID David</author>
  </authors>
  <commentList>
    <comment ref="I5" authorId="0" shapeId="0">
      <text>
        <r>
          <rPr>
            <b/>
            <sz val="9"/>
            <color indexed="81"/>
            <rFont val="Tahoma"/>
          </rPr>
          <t>SCHMID David:</t>
        </r>
        <r>
          <rPr>
            <sz val="9"/>
            <color indexed="81"/>
            <rFont val="Tahoma"/>
          </rPr>
          <t xml:space="preserve">
Value from 2017</t>
        </r>
      </text>
    </comment>
    <comment ref="D9" authorId="0" shapeId="0">
      <text>
        <r>
          <rPr>
            <b/>
            <sz val="9"/>
            <color indexed="81"/>
            <rFont val="Tahoma"/>
          </rPr>
          <t>SCHMID David:</t>
        </r>
        <r>
          <rPr>
            <sz val="9"/>
            <color indexed="81"/>
            <rFont val="Tahoma"/>
          </rPr>
          <t xml:space="preserve">
Value from 2018</t>
        </r>
      </text>
    </comment>
    <comment ref="J11" authorId="0" shapeId="0">
      <text>
        <r>
          <rPr>
            <b/>
            <sz val="9"/>
            <color indexed="81"/>
            <rFont val="Tahoma"/>
          </rPr>
          <t>SCHMID David:</t>
        </r>
        <r>
          <rPr>
            <sz val="9"/>
            <color indexed="81"/>
            <rFont val="Tahoma"/>
          </rPr>
          <t xml:space="preserve">
Value from 2018</t>
        </r>
      </text>
    </comment>
    <comment ref="I31" authorId="0" shapeId="0">
      <text>
        <r>
          <rPr>
            <b/>
            <sz val="9"/>
            <color indexed="81"/>
            <rFont val="Tahoma"/>
          </rPr>
          <t>SCHMID David:</t>
        </r>
        <r>
          <rPr>
            <sz val="9"/>
            <color indexed="81"/>
            <rFont val="Tahoma"/>
          </rPr>
          <t xml:space="preserve">
Value from 2017</t>
        </r>
      </text>
    </comment>
    <comment ref="I39" authorId="0" shapeId="0">
      <text>
        <r>
          <rPr>
            <b/>
            <sz val="9"/>
            <color indexed="81"/>
            <rFont val="Tahoma"/>
          </rPr>
          <t>SCHMID David:</t>
        </r>
        <r>
          <rPr>
            <sz val="9"/>
            <color indexed="81"/>
            <rFont val="Tahoma"/>
          </rPr>
          <t xml:space="preserve">
Value from 2017</t>
        </r>
      </text>
    </comment>
  </commentList>
</comments>
</file>

<file path=xl/comments9.xml><?xml version="1.0" encoding="utf-8"?>
<comments xmlns="http://schemas.openxmlformats.org/spreadsheetml/2006/main">
  <authors>
    <author>SCHMID David</author>
  </authors>
  <commentList>
    <comment ref="J7" authorId="0" shapeId="0">
      <text>
        <r>
          <rPr>
            <b/>
            <sz val="9"/>
            <color indexed="81"/>
            <rFont val="Tahoma"/>
            <family val="2"/>
          </rPr>
          <t>SCHMID David:</t>
        </r>
        <r>
          <rPr>
            <sz val="9"/>
            <color indexed="81"/>
            <rFont val="Tahoma"/>
            <family val="2"/>
          </rPr>
          <t xml:space="preserve">
2020</t>
        </r>
      </text>
    </comment>
    <comment ref="D8" authorId="0" shapeId="0">
      <text>
        <r>
          <rPr>
            <b/>
            <sz val="9"/>
            <color indexed="81"/>
            <rFont val="Tahoma"/>
          </rPr>
          <t>SCHMID David:</t>
        </r>
        <r>
          <rPr>
            <sz val="9"/>
            <color indexed="81"/>
            <rFont val="Tahoma"/>
          </rPr>
          <t xml:space="preserve">
Value from 2020</t>
        </r>
      </text>
    </comment>
    <comment ref="J9" authorId="0" shapeId="0">
      <text>
        <r>
          <rPr>
            <b/>
            <sz val="9"/>
            <color indexed="81"/>
            <rFont val="Tahoma"/>
            <family val="2"/>
          </rPr>
          <t>SCHMID David:</t>
        </r>
        <r>
          <rPr>
            <sz val="9"/>
            <color indexed="81"/>
            <rFont val="Tahoma"/>
            <family val="2"/>
          </rPr>
          <t xml:space="preserve">
2020</t>
        </r>
      </text>
    </comment>
    <comment ref="D13" authorId="0" shapeId="0">
      <text>
        <r>
          <rPr>
            <b/>
            <sz val="9"/>
            <color indexed="81"/>
            <rFont val="Tahoma"/>
          </rPr>
          <t>SCHMID David:</t>
        </r>
        <r>
          <rPr>
            <sz val="9"/>
            <color indexed="81"/>
            <rFont val="Tahoma"/>
          </rPr>
          <t xml:space="preserve">
Value from 2020</t>
        </r>
      </text>
    </comment>
    <comment ref="C17" authorId="0" shapeId="0">
      <text>
        <r>
          <rPr>
            <b/>
            <sz val="9"/>
            <color indexed="81"/>
            <rFont val="Tahoma"/>
          </rPr>
          <t>SCHMID David:</t>
        </r>
        <r>
          <rPr>
            <sz val="9"/>
            <color indexed="81"/>
            <rFont val="Tahoma"/>
          </rPr>
          <t xml:space="preserve">
Value from 2017</t>
        </r>
      </text>
    </comment>
    <comment ref="J22" authorId="0" shapeId="0">
      <text>
        <r>
          <rPr>
            <b/>
            <sz val="9"/>
            <color indexed="81"/>
            <rFont val="Tahoma"/>
            <family val="2"/>
          </rPr>
          <t>SCHMID David:</t>
        </r>
        <r>
          <rPr>
            <sz val="9"/>
            <color indexed="81"/>
            <rFont val="Tahoma"/>
            <family val="2"/>
          </rPr>
          <t xml:space="preserve">
2020</t>
        </r>
      </text>
    </comment>
  </commentList>
</comments>
</file>

<file path=xl/sharedStrings.xml><?xml version="1.0" encoding="utf-8"?>
<sst xmlns="http://schemas.openxmlformats.org/spreadsheetml/2006/main" count="1907" uniqueCount="167">
  <si>
    <t>Country</t>
  </si>
  <si>
    <t>Chile</t>
  </si>
  <si>
    <t>Colombia</t>
  </si>
  <si>
    <t>Costa Rica</t>
  </si>
  <si>
    <t>Ecuador</t>
  </si>
  <si>
    <t>El Salvador</t>
  </si>
  <si>
    <t>Honduras</t>
  </si>
  <si>
    <t>Paraguay</t>
  </si>
  <si>
    <t>Uruguay</t>
  </si>
  <si>
    <t>Australia</t>
  </si>
  <si>
    <t>Argentina</t>
  </si>
  <si>
    <t>Austria</t>
  </si>
  <si>
    <t>Bahamas</t>
  </si>
  <si>
    <t>Canada</t>
  </si>
  <si>
    <t>Barbados</t>
  </si>
  <si>
    <t>Estonia</t>
  </si>
  <si>
    <t>Cuba</t>
  </si>
  <si>
    <t>Israel</t>
  </si>
  <si>
    <t>Grenada</t>
  </si>
  <si>
    <t>Guatemala</t>
  </si>
  <si>
    <t>Guyana</t>
  </si>
  <si>
    <t>Latvia</t>
  </si>
  <si>
    <t>Jamaica</t>
  </si>
  <si>
    <t>Portugal</t>
  </si>
  <si>
    <t>Venezuela</t>
  </si>
  <si>
    <t>2016</t>
  </si>
  <si>
    <t>2019</t>
  </si>
  <si>
    <t>Bolivia</t>
  </si>
  <si>
    <t>Dominica</t>
  </si>
  <si>
    <t>Nicaragua</t>
  </si>
  <si>
    <t/>
  </si>
  <si>
    <t>2021</t>
  </si>
  <si>
    <t>% of US Labor productivity per person</t>
  </si>
  <si>
    <t>Puerto Rico</t>
  </si>
  <si>
    <t>Italia</t>
  </si>
  <si>
    <t xml:space="preserve">Bolivia </t>
  </si>
  <si>
    <t>N/A</t>
  </si>
  <si>
    <t>2004-19</t>
  </si>
  <si>
    <t>CostaRica</t>
  </si>
  <si>
    <t xml:space="preserve">Note: </t>
  </si>
  <si>
    <t>Source: United Nations Environment World Conservation Monitoring Centre, World Database on Protected Areas, https://www.protectedplanet.net/en/search-areas?geo_type=country</t>
  </si>
  <si>
    <t xml:space="preserve">Venezuela
</t>
  </si>
  <si>
    <t>Source: Latinobarómetro, https://www.latinobarometro.org/lat.jsp</t>
  </si>
  <si>
    <t>Source: World Bank, World Bank Open Data, https://data.worldbank.org/indicator/SI.POV.GINI</t>
  </si>
  <si>
    <t>País</t>
  </si>
  <si>
    <t>Indicador: Pobreza extrema</t>
  </si>
  <si>
    <t>Brasil</t>
  </si>
  <si>
    <t>República Dominicana</t>
  </si>
  <si>
    <t>México</t>
  </si>
  <si>
    <t>Promedio ALC</t>
  </si>
  <si>
    <t>Indicador: Pobreza</t>
  </si>
  <si>
    <t>Belice</t>
  </si>
  <si>
    <t>Notas: Todos los datos son a nivel nacional, excepto para Argentina los cuales son a nivel urbano. Por lo tanto, se excluyeron los datos de Argentina para calcular los promedios. Para el promedio de ALC en 2016 los datos de Chile son de 2015. Para el promedio de ALC en 2020, los datos de Honduras y Panama son de 2019.</t>
  </si>
  <si>
    <t>Fuente: ECLAC, Statistical Database and Publications, https://statistics.cepal.org/portal/cepalstat/dashboard.html</t>
  </si>
  <si>
    <t>Fuentee: ECLAC, Statistical Database and Publications, https://statistics.cepal.org/portal/cepalstat/dashboard.html</t>
  </si>
  <si>
    <t>Países de ALC</t>
  </si>
  <si>
    <t>Promedio OCDE</t>
  </si>
  <si>
    <t>Países de la OCDE</t>
  </si>
  <si>
    <t>Panamá</t>
  </si>
  <si>
    <t>Lituania</t>
  </si>
  <si>
    <t>Bélgica</t>
  </si>
  <si>
    <t>República Checa</t>
  </si>
  <si>
    <t>Dinamarca</t>
  </si>
  <si>
    <t>Finlandia</t>
  </si>
  <si>
    <t>Francia</t>
  </si>
  <si>
    <t>Alemania</t>
  </si>
  <si>
    <t>Grecia</t>
  </si>
  <si>
    <t>Hungría</t>
  </si>
  <si>
    <t>Islandia</t>
  </si>
  <si>
    <t>Irlanda</t>
  </si>
  <si>
    <t>Luxemburgo</t>
  </si>
  <si>
    <t>Noruega</t>
  </si>
  <si>
    <t>Polonia</t>
  </si>
  <si>
    <t>España</t>
  </si>
  <si>
    <t>Suecia</t>
  </si>
  <si>
    <t>Suiza</t>
  </si>
  <si>
    <t>Reino Unido</t>
  </si>
  <si>
    <t>Estados Unidos</t>
  </si>
  <si>
    <t>Países Bajos</t>
  </si>
  <si>
    <t>Turquía</t>
  </si>
  <si>
    <t>Eslovenia</t>
  </si>
  <si>
    <t>Corea del Sur</t>
  </si>
  <si>
    <t>Japón</t>
  </si>
  <si>
    <t>Nueva Zelanda</t>
  </si>
  <si>
    <t>Antigua y Barbuda</t>
  </si>
  <si>
    <t>San Vicente y las Granadinas</t>
  </si>
  <si>
    <t>Surinam</t>
  </si>
  <si>
    <t>Santa Lucía</t>
  </si>
  <si>
    <t>San Kitts y Nevis</t>
  </si>
  <si>
    <t>Haití</t>
  </si>
  <si>
    <t>Perú</t>
  </si>
  <si>
    <t>Fuente: OECD.Stat, Key Indicators of Informality based on Individuals and their Households (KIIbIH), https://stats.oecd.org/Index.aspx?DataSetCode=KIIBIH_B6</t>
  </si>
  <si>
    <t>Fuente: OECD.Stat, Key Indicators of Informality based on Individuals and their Households (KIIbIH), https://stats.oecd.org/Index.aspx?DataSetCode=KIIBIH_B7</t>
  </si>
  <si>
    <t>Indicador: Gasto en salud (% del PIB)</t>
  </si>
  <si>
    <t>Fuente: World Bank, World Bank Open Data, https://data.worldbank.org/indicator/SH.XPD.CHEX.GD.ZS</t>
  </si>
  <si>
    <t>Trinidad y Tobago</t>
  </si>
  <si>
    <t>Promedio de ALC</t>
  </si>
  <si>
    <t>Eslovaquia</t>
  </si>
  <si>
    <t>Fuente: International Telecommunication Union, Global ICT Statistics, https://www.itu.int/en/ITU-D/Statistics/Pages/stat/default.aspx</t>
  </si>
  <si>
    <t>Países OCDE</t>
  </si>
  <si>
    <t>Fuente: OECD.Stat, Social Institutions and Gender Index (SIGI), https://stats.oecd.org/Index.aspx?DataSetCode=SIGI2019</t>
  </si>
  <si>
    <t xml:space="preserve">País </t>
  </si>
  <si>
    <t>Fuente: OECD Data, Science performance (PISA), https://data.oecd.org/pisa/science-performance-pisa.htm#indicator-chart</t>
  </si>
  <si>
    <t>Indicador: Productividad laboral (% de Estados Unidos)</t>
  </si>
  <si>
    <t>Productividad laboral por persona empleada, PPP (Dólares internacionales de 2021)</t>
  </si>
  <si>
    <t>% de la productividad laboral de Estados Unidos por persona</t>
  </si>
  <si>
    <t>Fuente: The Conference Board Total Economy Database, https://www.conference-board.org/data/economydatabase/total-economy-database-productivity</t>
  </si>
  <si>
    <t>Promedio OECD</t>
  </si>
  <si>
    <t>Fuente: World Bank, World Bank Open Data, https://data.worldbank.org/indicator/TX.VAL.TECH.MF.ZS</t>
  </si>
  <si>
    <t xml:space="preserve">Nota: Para el promedio de ALC en 2020, los datos de Antigua y Barbuda, Honduras, Surinam y San Vincente y las Granadinas son de 2019. Los datos de Bahamas, Barbados, Panamá, y San Kitts y Nevis no se incluyen en los promedio porque no tienen datos disponibles para los dos años de referencia. </t>
  </si>
  <si>
    <t>Indicator: Gasto en I&amp;D (% del PIB)</t>
  </si>
  <si>
    <t>Fuente: World Bank, World Bank Open Data, https://data.worldbank.org/indicator/GB.XPD.RSDV.GD.ZS</t>
  </si>
  <si>
    <t>Fuente: Gallup, Global Datasets for Public Use, https://www.gallup.com/analytics/318875/global-research.aspx</t>
  </si>
  <si>
    <t>Indicador: Pérdida de vegetación natural y seminatural (%)</t>
  </si>
  <si>
    <t>Fuente: OECDStat, Environment Database - Intact Forest Landscapes, https://stats.oecd.org/Index.aspx?DataSetCode=INTACT_FOREST_LANDSCAPES</t>
  </si>
  <si>
    <t>Fuente: Climate Watch, Climate Analysis Indicators Tool (CAIT), https://www.climatewatchdata.org/ghg-emissions</t>
  </si>
  <si>
    <t>Indicador: Emisiones de GEI per cápita excluyendo el cambio del uso del suelo y la silvicultura (t CO2e)</t>
  </si>
  <si>
    <t>Fuente:OECDStat, Air pollution exposure indicator, https://data.oecd.org/air/air pollution-exposure.htm.</t>
  </si>
  <si>
    <t>Indicador: Contribución de las energías renovables al suministro total de energía primaria (%)</t>
  </si>
  <si>
    <t>Fuente: OECD Data, Renewable energy, https://data.oecd.org/energy/renewable-energy.htm</t>
  </si>
  <si>
    <t>Países ALC</t>
  </si>
  <si>
    <t>Fuente: OECDStat, Environmentally related tax revenue, https://stats.oecd.org/Index.aspx?DataSetCode=ERTR</t>
  </si>
  <si>
    <t>Fuente: OECDStat, Global Revenue Statistics Database, https://stats.oecd.org/Index.aspx?DataSetCode=RS_GBL</t>
  </si>
  <si>
    <t>Indicador: Percepción de la evasión de impuestos (%)</t>
  </si>
  <si>
    <t>Indicador: Gasto social (% del PIB)</t>
  </si>
  <si>
    <t>Fuentes: 1. OECD data: OECDStat, Social Expenditure, https://stats.oecd.org/Index.aspx?DataSetCode=SOCX_AGG; 2. LAC data: ECLAC, Social public expenditure, https://statistics.cepal.org/portal/cepalstat/dashboard.html?lang=en&amp;indicator_id=3127&amp;area_id=411</t>
  </si>
  <si>
    <t>Servicio de deuda (% del PIB)</t>
  </si>
  <si>
    <t>Ingresos tributarios (% del PIB)</t>
  </si>
  <si>
    <t>Indicador</t>
  </si>
  <si>
    <t>Fuentes: IMF, World Economic Outlook Database, www.imf.org/en/Publications/WEO/weo-database/2022/April; OECDStat, Global Revenue Statistics Database, https://stats.oecd.org/Index.aspx?DataSetCode=RS_GBL</t>
  </si>
  <si>
    <t xml:space="preserve">Nota: Panamá no se incluyó en los promedios de ALC por falta de disponibilidad de datos para los dos años de referencia. Australia y Japón no se incluyeron en los promedios de la OCDE  por falta de disponibilidad de datos para los dos años de referencia. Para mantener consistencia entre los datos para Chile, Colombia, Costa Rica y México se usa el dato de su respectiva fuente en cada promedio: CEPAL para el promedio de ALC y OECDStat para el promedio OCDE. </t>
  </si>
  <si>
    <t>Nota: Para calcular el promedio de la OCDE en 2020, se usaron datos de 2019 de Australia, Grecia y Japón.</t>
  </si>
  <si>
    <t xml:space="preserve">Nota: Venezuela no se inlcuyo en los promedios de ALC debido a la disponibilidad de datos para los dos años de referencia. </t>
  </si>
  <si>
    <t xml:space="preserve">Nota: Para calcular el promedio de la OCDE en 2020 se usaron datos de 2019 para Australia y Japón. </t>
  </si>
  <si>
    <t>Nota: Israel no se incluyó en el promedio de la OCDE por la disponibilidad de datos en los dos años de referencia.</t>
  </si>
  <si>
    <t xml:space="preserve">Nota: Para calcular el promedio de la OCDE en 2020, el dato de Costa Rica es de 2019. </t>
  </si>
  <si>
    <t>Nota: Para calcular el promedio de ALC en 2016, el dato de Haití es del 2017.</t>
  </si>
  <si>
    <t xml:space="preserve">Nota: Para calcular el promedio de ALC en 2016, el dato de Jamaica es de 2017. Para los promedios de la OCDE y de ALC en 2021, los datos de Bélgica, Chile, El Salvador e Israel son de 2020. Guatemala, Haití, Honduras, Panamá y Luxemburgo no se incluyeron en los promedios porque no hay datos disponibles para los dos años de referencia. </t>
  </si>
  <si>
    <t xml:space="preserve">Nota: Para calcular el promedio de ALC en 2016, el dato de Jamaica es de 2017. Para los promedios de la OCDE y de ALC en 2021, los datos de Bélgica, Chile, El Salvador e Israel son de 2020. Guatemala, Haití, Honduras, Panamá y Luxemburgo no se incluyeron en los respectivos promedios porque no hay datos disponibles para los dos años de referencia. </t>
  </si>
  <si>
    <t xml:space="preserve">Nota: Para calulcar el promedio de ALC en 2016, el dato de Jamaica es de 2017. Para los promedios de la OCDE y de ALC en 2021, los datos de Bélgica, Chile, El Salvador e Israel son de 2020. Guatemala, Haití, Honduras, Panamá y Luxemburgo no se incluyeron en los respectivos promedios porque no hay datos disponibles para los dos años de referencia. </t>
  </si>
  <si>
    <t xml:space="preserve">Nota: Para calcular el promedio de la OCDE en 2016, los datos de Australia, Nueva Zelanda y Suiza son de 2017. Para el promedio de la OCDE y de ALC en 2019, el dato de Costa Rica es de 2018. Panamá no se incluye en los promedios porque no hay datos disponibles para los dos años de referencia. </t>
  </si>
  <si>
    <t>Indicador: resulatdos PISA en ciencias</t>
  </si>
  <si>
    <t xml:space="preserve">Nota: Panamá y Trinidad y Tobago no se incluyen en los promedios porque no tienen datos disponibles para los dos años de referencia. </t>
  </si>
  <si>
    <t>Nota: Para calcular los promedios de ALC en 2009, los datos de Argentina, Colombia, Costa Rica, México y Perú son de 2010 y el dato de Uruguay es de 2008.Para ls promedios en 2018, el dato de Chile es de 2017 and y el de Costa Rica es de 2019. Argentina y El Salvador no se incluyeron en los promedios debido a la dispoiblidad de datos en los dos años de referencia.</t>
  </si>
  <si>
    <t>Nota: : Para calcular los promedios de ALC en 2009, los datos de Argentina, Colombia, Costa Rica, México y Perú son de 2010 y el dato de Uruguay es de 2008.Para ls promedios en 2018, el dato de Chile es de 2017 and y el de Costa Rica es de 2019. El Salvador no se incluye en los promedios debido a la disponiblidad de datos en los dos años de referencia.</t>
  </si>
  <si>
    <t xml:space="preserve">Nota: Para calcular los promedios de ALC y OCDE en 2016, el dato de Chile es de 2015. Para calulcar el promedio de ALC en 2020, los datos de Honduras, Panamá y El Salvador son de 2019. Australia, Canada, Francia, Alemania, Islandia, Israel, Italia, Korea, Luxemburgo, Polonia, Suiza y el Reino Unido no se incluyeron en el promedio OCDE debido a que los datos no están disponibles para los dos años de referencia. </t>
  </si>
  <si>
    <t xml:space="preserve">Nota: Para cacular el promedio de ALC en 2020, el dato de Belice es de 2019. </t>
  </si>
  <si>
    <t>Indicador: Ingresos tributarios ambientales (% del PIB)</t>
  </si>
  <si>
    <t>Indicador: Proporción de usuarios de internet (% de la población)</t>
  </si>
  <si>
    <t>Indicador: Coeficiente de Gini</t>
  </si>
  <si>
    <t>Indicador: Población total en hogares informales (%)</t>
  </si>
  <si>
    <t>Indicador: Población total en hogares informales, quintil de renta alta y baja (%)</t>
  </si>
  <si>
    <t>Quintil de renta baja</t>
  </si>
  <si>
    <t>Indicador: Índice de Instituciones Sociales y Género (SIGI)</t>
  </si>
  <si>
    <t>Indicador: Exportaciones de productos de alta tecnología (% de exportaciones manufactureras)</t>
  </si>
  <si>
    <t>Indicador: Proporción de la población urbana satisfecha con la disponibilidad de servicios de salud de calidad  (%)</t>
  </si>
  <si>
    <t>Indicador: Proporción de la población satisfecho con el sistema de educación (%)</t>
  </si>
  <si>
    <t>Indicador: Proporción de la población que considera que la corrupción se ha extendido por todo el gobierno  (%)</t>
  </si>
  <si>
    <t>Indicador: Proporción de la población que confía en el gobierno nacional (%)</t>
  </si>
  <si>
    <t xml:space="preserve">Indicador: Proporción de la población satisfecha con los esfuerzos por preservar el medioambiente (%) </t>
  </si>
  <si>
    <t>Indicador:Total ingresos tributarios (% del PIB)</t>
  </si>
  <si>
    <t>Indicador: Contaminación del aire  ̶  exposición a PM2.5 (promedio de la exposición anual a más de 10 µg/m3, % de la población)</t>
  </si>
  <si>
    <t>Indicador: Zonas marinas protegidas (% de aguas territoriales)</t>
  </si>
  <si>
    <t>Indicador: Porporción del IVA (% del PIB)</t>
  </si>
  <si>
    <t>Indicador: Impuesto de renta a las personas naturales (% del PIB)</t>
  </si>
  <si>
    <t>Indicador: Impuesto sobre sociedades (% del PIB)</t>
  </si>
  <si>
    <t>Indicador: Servicio de la deuda (% del total de ingresos tributarios)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</si>
</sst>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2">
    <x:numFmt numFmtId="164" formatCode="0.0"/>
    <x:numFmt numFmtId="165" formatCode="0.0%"/>
  </x:numFmts>
  <x:fonts count="20" x14ac:knownFonts="1">
    <x:font>
      <x:sz val="10"/>
      <x:color theme="1"/>
      <x:name val="Arial"/>
      <x:family val="2"/>
    </x:font>
    <x:font>
      <x:sz val="10"/>
      <x:name val="Arial"/>
      <x:family val="2"/>
    </x:font>
    <x:font>
      <x:sz val="11"/>
      <x:color theme="1"/>
      <x:name val="Calibri"/>
      <x:family val="2"/>
      <x:scheme val="minor"/>
    </x:font>
    <x:font>
      <x:sz val="11"/>
      <x:color theme="1"/>
      <x:name val="Calibri"/>
      <x:family val="2"/>
      <x:scheme val="minor"/>
    </x:font>
    <x:font>
      <x:u/>
      <x:sz val="11"/>
      <x:color theme="10"/>
      <x:name val="Calibri"/>
      <x:family val="2"/>
      <x:scheme val="minor"/>
    </x:font>
    <x:font>
      <x:sz val="10"/>
      <x:color theme="1"/>
      <x:name val="Arial"/>
      <x:family val="2"/>
    </x:font>
    <x:font>
      <x:u/>
      <x:sz val="11"/>
      <x:color theme="10"/>
      <x:name val="Calibri"/>
      <x:family val="2"/>
      <x:scheme val="minor"/>
    </x:font>
    <x:font>
      <x:b/>
      <x:sz val="9"/>
      <x:color indexed="81"/>
      <x:name val="Tahoma"/>
      <x:family val="2"/>
    </x:font>
    <x:font>
      <x:sz val="9"/>
      <x:color indexed="81"/>
      <x:name val="Tahoma"/>
      <x:family val="2"/>
    </x:font>
    <x:font>
      <x:sz val="10"/>
      <x:name val="Arial"/>
      <x:family val="2"/>
    </x:font>
    <x:font>
      <x:b/>
      <x:sz val="10"/>
      <x:color theme="1"/>
      <x:name val="Arial Narrow"/>
      <x:family val="2"/>
    </x:font>
    <x:font>
      <x:sz val="12"/>
      <x:color theme="1"/>
      <x:name val="Arial Narrow"/>
      <x:family val="2"/>
    </x:font>
    <x:font>
      <x:b/>
      <x:sz val="12"/>
      <x:name val="Arial Narrow"/>
      <x:family val="2"/>
    </x:font>
    <x:font>
      <x:b/>
      <x:sz val="12"/>
      <x:color theme="1"/>
      <x:name val="Arial Narrow"/>
      <x:family val="2"/>
    </x:font>
    <x:font>
      <x:sz val="12"/>
      <x:name val="Arial Narrow"/>
      <x:family val="2"/>
    </x:font>
    <x:font>
      <x:sz val="12"/>
      <x:color rgb="FFFF0000"/>
      <x:name val="Arial Narrow"/>
      <x:family val="2"/>
    </x:font>
    <x:font>
      <x:sz val="9"/>
      <x:color indexed="81"/>
      <x:name val="Tahoma"/>
      <x:charset val="1"/>
    </x:font>
    <x:font>
      <x:b/>
      <x:sz val="9"/>
      <x:color indexed="81"/>
      <x:name val="Tahoma"/>
      <x:charset val="1"/>
    </x:font>
    <x:font>
      <x:sz val="9"/>
      <x:color indexed="81"/>
      <x:name val="Tahoma"/>
    </x:font>
    <x:font>
      <x:b/>
      <x:sz val="9"/>
      <x:color indexed="81"/>
      <x:name val="Tahoma"/>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2">
    <x:border>
      <x:left/>
      <x:right/>
      <x:top/>
      <x:bottom/>
      <x:diagonal/>
    </x:border>
    <x:border>
      <x:left style="thin">
        <x:color rgb="FFC0C0C0"/>
      </x:left>
      <x:right style="thin">
        <x:color rgb="FFC0C0C0"/>
      </x:right>
      <x:top style="thin">
        <x:color rgb="FFC0C0C0"/>
      </x:top>
      <x:bottom style="thin">
        <x:color rgb="FFC0C0C0"/>
      </x:bottom>
      <x:diagonal/>
    </x:border>
  </x:borders>
  <x:cellStyleXfs count="11">
    <x:xf numFmtId="0" fontId="0" fillId="0" borderId="0"/>
    <x:xf numFmtId="0" fontId="3" fillId="0" borderId="0"/>
    <x:xf numFmtId="0" fontId="4" fillId="0" borderId="0" applyNumberFormat="0" applyFill="0" applyBorder="0" applyAlignment="0" applyProtection="0"/>
    <x:xf numFmtId="0" fontId="2" fillId="0" borderId="0"/>
    <x:xf numFmtId="0" fontId="1" fillId="0" borderId="0"/>
    <x:xf numFmtId="0" fontId="5" fillId="0" borderId="0"/>
    <x:xf numFmtId="0" fontId="1" fillId="0" borderId="0"/>
    <x:xf numFmtId="9" fontId="5" fillId="0" borderId="0" applyFont="0" applyFill="0" applyBorder="0" applyAlignment="0" applyProtection="0"/>
    <x:xf numFmtId="0" fontId="6" fillId="0" borderId="0" applyNumberFormat="0" applyFill="0" applyBorder="0" applyAlignment="0" applyProtection="0"/>
    <x:xf numFmtId="0" fontId="9" fillId="0" borderId="0"/>
    <x:xf numFmtId="0" fontId="1" fillId="0" borderId="0"/>
  </x:cellStyleXfs>
  <x:cellXfs count="39">
    <x:xf numFmtId="0" fontId="0" fillId="0" borderId="0" xfId="0"/>
    <x:xf numFmtId="164" fontId="0" fillId="0" borderId="0" xfId="0" applyNumberFormat="1"/>
    <x:xf numFmtId="0" fontId="1" fillId="0" borderId="0" xfId="4"/>
    <x:xf numFmtId="164" fontId="3" fillId="0" borderId="0" xfId="1" applyNumberFormat="1"/>
    <x:xf numFmtId="164" fontId="1" fillId="0" borderId="0" xfId="4" applyNumberFormat="1"/>
    <x:xf numFmtId="0" fontId="0" fillId="0" borderId="0" xfId="0" applyAlignment="1">
      <x:alignment horizontal="left"/>
    </x:xf>
    <x:xf numFmtId="0" fontId="10" fillId="0" borderId="0" xfId="0" applyFont="1"/>
    <x:xf numFmtId="164" fontId="10" fillId="0" borderId="0" xfId="0" applyNumberFormat="1" applyFont="1"/>
    <x:xf numFmtId="0" fontId="1" fillId="0" borderId="0" xfId="6" applyFont="1"/>
    <x:xf numFmtId="0" fontId="11" fillId="0" borderId="0" xfId="0" applyFont="1"/>
    <x:xf numFmtId="0" fontId="12" fillId="0" borderId="0" xfId="0" applyFont="1"/>
    <x:xf numFmtId="0" fontId="13" fillId="0" borderId="0" xfId="0" applyFont="1"/>
    <x:xf numFmtId="0" fontId="14" fillId="0" borderId="0" xfId="0" applyFont="1"/>
    <x:xf numFmtId="164" fontId="11" fillId="0" borderId="0" xfId="0" applyNumberFormat="1" applyFont="1"/>
    <x:xf numFmtId="164" fontId="14" fillId="0" borderId="0" xfId="0" applyNumberFormat="1" applyFont="1"/>
    <x:xf numFmtId="0" fontId="15" fillId="0" borderId="0" xfId="0" applyFont="1"/>
    <x:xf numFmtId="0" fontId="14" fillId="0" borderId="0" xfId="6" applyFont="1"/>
    <x:xf numFmtId="0" fontId="14" fillId="0" borderId="0" xfId="0" applyFont="1" applyAlignment="1"/>
    <x:xf numFmtId="0" fontId="14" fillId="0" borderId="0" xfId="0" applyFont="1" applyBorder="1" applyAlignment="1"/>
    <x:xf numFmtId="0" fontId="13" fillId="0" borderId="0" xfId="0" applyFont="1" applyAlignment="1"/>
    <x:xf numFmtId="0" fontId="12" fillId="0" borderId="0" xfId="6" applyFont="1"/>
    <x:xf numFmtId="0" fontId="12" fillId="0" borderId="0" xfId="0" applyFont="1" applyAlignment="1">
      <x:alignment horizontal="center"/>
    </x:xf>
    <x:xf numFmtId="0" fontId="14" fillId="0" borderId="1" xfId="6" applyNumberFormat="1" applyFont="1" applyFill="1" applyBorder="1" applyAlignment="1">
      <x:alignment horizontal="right"/>
    </x:xf>
    <x:xf numFmtId="0" fontId="14" fillId="0" borderId="0" xfId="6" applyFont="1" applyFill="1"/>
    <x:xf numFmtId="164" fontId="14" fillId="0" borderId="0" xfId="6" applyNumberFormat="1" applyFont="1" applyFill="1"/>
    <x:xf numFmtId="0" fontId="14" fillId="0" borderId="0" xfId="6" applyFont="1" applyAlignment="1">
      <x:alignment horizontal="right"/>
    </x:xf>
    <x:xf numFmtId="0" fontId="14" fillId="0" borderId="0" xfId="6" applyNumberFormat="1" applyFont="1" applyFill="1" applyBorder="1" applyAlignment="1">
      <x:alignment horizontal="right"/>
    </x:xf>
    <x:xf numFmtId="0" fontId="14" fillId="0" borderId="1" xfId="6" applyFont="1" applyFill="1" applyBorder="1"/>
    <x:xf numFmtId="0" fontId="14" fillId="0" borderId="0" xfId="0" applyFont="1" applyAlignment="1">
      <x:alignment horizontal="right"/>
    </x:xf>
    <x:xf numFmtId="164" fontId="14" fillId="0" borderId="0" xfId="0" applyNumberFormat="1" applyFont="1" applyAlignment="1">
      <x:alignment horizontal="right"/>
    </x:xf>
    <x:xf numFmtId="165" fontId="14" fillId="0" borderId="0" xfId="7" applyNumberFormat="1" applyFont="1"/>
    <x:xf numFmtId="1" fontId="14" fillId="0" borderId="0" xfId="0" applyNumberFormat="1" applyFont="1"/>
    <x:xf numFmtId="1" fontId="14" fillId="0" borderId="0" xfId="6" applyNumberFormat="1" applyFont="1" applyAlignment="1">
      <x:alignment horizontal="right"/>
    </x:xf>
    <x:xf numFmtId="164" fontId="11" fillId="0" borderId="0" xfId="1" applyNumberFormat="1" applyFont="1"/>
    <x:xf numFmtId="0" fontId="13" fillId="0" borderId="0" xfId="0" applyFont="1" applyAlignment="1">
      <x:alignment horizontal="center"/>
    </x:xf>
    <x:xf numFmtId="0" fontId="12" fillId="0" borderId="0" xfId="0" applyFont="1" applyAlignment="1">
      <x:alignment horizontal="center"/>
    </x:xf>
    <x:xf numFmtId="0" fontId="12" fillId="0" borderId="0" xfId="0" applyFont="1" applyBorder="1" applyAlignment="1">
      <x:alignment horizontal="center"/>
    </x:xf>
    <x:xf numFmtId="0" fontId="12" fillId="0" borderId="0" xfId="6" applyFont="1" applyAlignment="1">
      <x:alignment horizontal="center"/>
    </x:xf>
    <x:xf numFmtId="0" fontId="12" fillId="0" borderId="0" xfId="6" applyFont="1" applyAlignment="1">
      <x:alignment horizontal="left"/>
    </x:xf>
    <x:xf fontId="20"/>
    <x:xf fontId="21"/>
    <x:xf fontId="22"/>
  </x:cellXfs>
  <x:cellStyles count="11">
    <x:cellStyle name="Hyperlink 2" xfId="2"/>
    <x:cellStyle name="Hyperlink 3" xfId="8"/>
    <x:cellStyle name="Normal" xfId="0" builtinId="0"/>
    <x:cellStyle name="Normal 11 2" xfId="5"/>
    <x:cellStyle name="Normal 14 2" xfId="6"/>
    <x:cellStyle name="Normal 2" xfId="1"/>
    <x:cellStyle name="Normal 2 2" xfId="4"/>
    <x:cellStyle name="Normal 3" xfId="3"/>
    <x:cellStyle name="Normal 4" xfId="9"/>
    <x:cellStyle name="Normal 4 2" xfId="10"/>
    <x:cellStyle name="Percent" xfId="7" builtinId="5"/>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26.xml" Id="rId26" /><Relationship Type="http://schemas.openxmlformats.org/officeDocument/2006/relationships/externalLink" Target="externalLinks/externalLink9.xml" Id="rId39"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externalLink" Target="externalLinks/externalLink4.xml" Id="rId34" /><Relationship Type="http://schemas.openxmlformats.org/officeDocument/2006/relationships/styles" Target="styles.xml" Id="rId42" /><Relationship Type="http://schemas.openxmlformats.org/officeDocument/2006/relationships/customXml" Target="../customXml/item3.xml" Id="rId47"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5.xml" Id="rId25" /><Relationship Type="http://schemas.openxmlformats.org/officeDocument/2006/relationships/externalLink" Target="externalLinks/externalLink3.xml" Id="rId33" /><Relationship Type="http://schemas.openxmlformats.org/officeDocument/2006/relationships/externalLink" Target="externalLinks/externalLink8.xml" Id="rId38" /><Relationship Type="http://schemas.openxmlformats.org/officeDocument/2006/relationships/customXml" Target="../customXml/item2.xml" Id="rId46"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29.xml" Id="rId29" /><Relationship Type="http://schemas.openxmlformats.org/officeDocument/2006/relationships/theme" Target="theme/theme1.xml" Id="rId41"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24.xml" Id="rId24" /><Relationship Type="http://schemas.openxmlformats.org/officeDocument/2006/relationships/externalLink" Target="externalLinks/externalLink2.xml" Id="rId32" /><Relationship Type="http://schemas.openxmlformats.org/officeDocument/2006/relationships/externalLink" Target="externalLinks/externalLink7.xml" Id="rId37" /><Relationship Type="http://schemas.openxmlformats.org/officeDocument/2006/relationships/externalLink" Target="externalLinks/externalLink10.xml" Id="rId40" /><Relationship Type="http://schemas.openxmlformats.org/officeDocument/2006/relationships/customXml" Target="../customXml/item1.xml" Id="rId45"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worksheet" Target="worksheets/sheet28.xml" Id="rId28" /><Relationship Type="http://schemas.openxmlformats.org/officeDocument/2006/relationships/externalLink" Target="externalLinks/externalLink6.xml" Id="rId36"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externalLink" Target="externalLinks/externalLink1.xml" Id="rId31" /><Relationship Type="http://schemas.openxmlformats.org/officeDocument/2006/relationships/calcChain" Target="calcChain.xml" Id="rId44"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worksheet" Target="worksheets/sheet27.xml" Id="rId27" /><Relationship Type="http://schemas.openxmlformats.org/officeDocument/2006/relationships/worksheet" Target="worksheets/sheet30.xml" Id="rId30" /><Relationship Type="http://schemas.openxmlformats.org/officeDocument/2006/relationships/externalLink" Target="externalLinks/externalLink5.xml" Id="rId35" /><Relationship Type="http://schemas.openxmlformats.org/officeDocument/2006/relationships/sharedStrings" Target="sharedStrings.xml" Id="rId43" /><Relationship Type="http://schemas.microsoft.com/office/2017/10/relationships/person" Target="persons/person.xml" Id="rId48" /><Relationship Type="http://schemas.openxmlformats.org/officeDocument/2006/relationships/worksheet" Target="/xl/worksheets/sheet31.xml" Id="Rfcda9a26105e43ae"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pisa.sharepoint.com/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ain.oecd.org\Homedir4\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Homedir4\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in.oecd.org\Homedir4\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pisa.sharepoint.com/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in.oecd.org\Homedir4\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30.bin"/></Relationships>
</file>

<file path=xl/worksheets/_rels/sheet31.xml.rels>&#65279;<?xml version="1.0" encoding="utf-8"?><Relationships xmlns="http://schemas.openxmlformats.org/package/2006/relationships"><Relationship Type="http://schemas.openxmlformats.org/officeDocument/2006/relationships/hyperlink" Target="https://doi.org/10.1787/f2f0c189-es" TargetMode="External" Id="B5" /><Relationship Type="http://schemas.openxmlformats.org/officeDocument/2006/relationships/hyperlink" Target="http://oe.cd/disclaimer" TargetMode="External" Id="B8" /><Relationship Type="http://schemas.openxmlformats.org/officeDocument/2006/relationships/hyperlink" Target="https://stat.link/ba0ks2" TargetMode="External" Id="B10" /></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http://schemas.openxmlformats.org/spreadsheetml/2006/main" mc:Ignorable="x14ac">
  <x:dimension ref="A1:E24"/>
  <x:sheetViews>
    <x:sheetView zoomScale="70" zoomScaleNormal="70" workbookViewId="0">
      <x:selection activeCell="C29" sqref="C29"/>
    </x:sheetView>
  </x:sheetViews>
  <x:sheetFormatPr defaultRowHeight="15.5" x14ac:dyDescent="0.35"/>
  <x:cols>
    <x:col min="1" max="1" width="8.7265625" style="9"/>
    <x:col min="2" max="2" width="17.26953125" style="9" customWidth="1"/>
    <x:col min="3" max="16384" width="8.7265625" style="9"/>
  </x:cols>
  <x:sheetData>
    <x:row r="1" spans="1:5" x14ac:dyDescent="0.35">
      <x:c r="A1" s="9" t="s">
        <x:v>45</x:v>
      </x:c>
    </x:row>
    <x:row r="3" spans="1:5" x14ac:dyDescent="0.35">
      <x:c r="B3" s="10" t="s">
        <x:v>44</x:v>
      </x:c>
      <x:c r="C3" s="10">
        <x:v>2016</x:v>
      </x:c>
      <x:c r="D3" s="11">
        <x:v>2020</x:v>
      </x:c>
    </x:row>
    <x:row r="4" spans="1:5" x14ac:dyDescent="0.35">
      <x:c r="B4" s="12" t="s">
        <x:v>10</x:v>
      </x:c>
      <x:c r="C4" s="9">
        <x:v>2.9</x:v>
      </x:c>
      <x:c r="D4" s="9">
        <x:v>6.3</x:v>
      </x:c>
    </x:row>
    <x:row r="5" spans="1:5" x14ac:dyDescent="0.35">
      <x:c r="B5" s="9" t="s">
        <x:v>35</x:v>
      </x:c>
      <x:c r="C5" s="13">
        <x:v>16.7</x:v>
      </x:c>
      <x:c r="D5" s="13">
        <x:v>13.5</x:v>
      </x:c>
    </x:row>
    <x:row r="6" spans="1:5" x14ac:dyDescent="0.35">
      <x:c r="B6" s="9" t="s">
        <x:v>46</x:v>
      </x:c>
      <x:c r="C6" s="13">
        <x:v>5.3</x:v>
      </x:c>
      <x:c r="D6" s="13">
        <x:v>5.0999999999999996</x:v>
      </x:c>
    </x:row>
    <x:row r="7" spans="1:5" x14ac:dyDescent="0.35">
      <x:c r="B7" s="9" t="s">
        <x:v>1</x:v>
      </x:c>
      <x:c r="C7" s="14">
        <x:v>1.8</x:v>
      </x:c>
      <x:c r="D7" s="13">
        <x:v>4.5</x:v>
      </x:c>
      <x:c r="E7" s="15"/>
    </x:row>
    <x:row r="8" spans="1:5" x14ac:dyDescent="0.35">
      <x:c r="B8" s="9" t="s">
        <x:v>2</x:v>
      </x:c>
      <x:c r="C8" s="13">
        <x:v>12</x:v>
      </x:c>
      <x:c r="D8" s="13">
        <x:v>19.2</x:v>
      </x:c>
    </x:row>
    <x:row r="9" spans="1:5" x14ac:dyDescent="0.35">
      <x:c r="B9" s="9" t="s">
        <x:v>3</x:v>
      </x:c>
      <x:c r="C9" s="13">
        <x:v>4.2</x:v>
      </x:c>
      <x:c r="D9" s="13">
        <x:v>4</x:v>
      </x:c>
    </x:row>
    <x:row r="10" spans="1:5" x14ac:dyDescent="0.35">
      <x:c r="B10" s="9" t="s">
        <x:v>47</x:v>
      </x:c>
      <x:c r="C10" s="13">
        <x:v>7</x:v>
      </x:c>
      <x:c r="D10" s="13">
        <x:v>5.6</x:v>
      </x:c>
    </x:row>
    <x:row r="11" spans="1:5" x14ac:dyDescent="0.35">
      <x:c r="B11" s="9" t="s">
        <x:v>4</x:v>
      </x:c>
      <x:c r="C11" s="13">
        <x:v>7.5</x:v>
      </x:c>
      <x:c r="D11" s="13">
        <x:v>10.8</x:v>
      </x:c>
    </x:row>
    <x:row r="12" spans="1:5" x14ac:dyDescent="0.35">
      <x:c r="B12" s="9" t="s">
        <x:v>5</x:v>
      </x:c>
      <x:c r="C12" s="13">
        <x:v>10.7</x:v>
      </x:c>
      <x:c r="D12" s="13">
        <x:v>8.3000000000000007</x:v>
      </x:c>
    </x:row>
    <x:row r="13" spans="1:5" x14ac:dyDescent="0.35">
      <x:c r="B13" s="9" t="s">
        <x:v>6</x:v>
      </x:c>
      <x:c r="C13" s="13">
        <x:v>18.8</x:v>
      </x:c>
      <x:c r="D13" s="14">
        <x:v>20</x:v>
      </x:c>
    </x:row>
    <x:row r="14" spans="1:5" x14ac:dyDescent="0.35">
      <x:c r="B14" s="9" t="s">
        <x:v>48</x:v>
      </x:c>
      <x:c r="C14" s="13">
        <x:v>8.4</x:v>
      </x:c>
      <x:c r="D14" s="14">
        <x:v>9.1999999999999993</x:v>
      </x:c>
    </x:row>
    <x:row r="15" spans="1:5" x14ac:dyDescent="0.35">
      <x:c r="B15" s="12" t="s">
        <x:v>58</x:v>
      </x:c>
      <x:c r="C15" s="13">
        <x:v>7.4</x:v>
      </x:c>
      <x:c r="D15" s="14">
        <x:v>6.8</x:v>
      </x:c>
    </x:row>
    <x:row r="16" spans="1:5" x14ac:dyDescent="0.35">
      <x:c r="B16" s="9" t="s">
        <x:v>7</x:v>
      </x:c>
      <x:c r="C16" s="13">
        <x:v>7.9</x:v>
      </x:c>
      <x:c r="D16" s="13">
        <x:v>6</x:v>
      </x:c>
    </x:row>
    <x:row r="17" spans="1:4" x14ac:dyDescent="0.35">
      <x:c r="B17" s="9" t="s">
        <x:v>90</x:v>
      </x:c>
      <x:c r="C17" s="13">
        <x:v>5.2</x:v>
      </x:c>
      <x:c r="D17" s="13">
        <x:v>8.6</x:v>
      </x:c>
    </x:row>
    <x:row r="18" spans="1:4" x14ac:dyDescent="0.35">
      <x:c r="B18" s="9" t="s">
        <x:v>8</x:v>
      </x:c>
      <x:c r="C18" s="13">
        <x:v>0.2</x:v>
      </x:c>
      <x:c r="D18" s="13">
        <x:v>0.3</x:v>
      </x:c>
    </x:row>
    <x:row r="20" spans="1:4" x14ac:dyDescent="0.35">
      <x:c r="B20" s="9" t="s">
        <x:v>49</x:v>
      </x:c>
      <x:c r="C20" s="13">
        <x:f>AVERAGE(C5:C18)</x:f>
        <x:v>8.078571428571431</x:v>
      </x:c>
      <x:c r="D20" s="13">
        <x:f>AVERAGE(D5:D18)</x:f>
        <x:v>8.7071428571428573</x:v>
      </x:c>
    </x:row>
    <x:row r="21" spans="1:4" x14ac:dyDescent="0.35">
      <x:c r="C21" s="13"/>
      <x:c r="D21" s="13"/>
    </x:row>
    <x:row r="22" spans="1:4" x14ac:dyDescent="0.35">
      <x:c r="A22" s="9" t="s">
        <x:v>52</x:v>
      </x:c>
    </x:row>
    <x:row r="24" spans="1:4" x14ac:dyDescent="0.35">
      <x:c r="A24" s="9" t="s">
        <x:v>53</x:v>
      </x:c>
    </x:row>
  </x:sheetData>
  <x:sortState ref="B5:D18">
    <x:sortCondition ref="B4:B18"/>
  </x:sortState>
  <x:pageMargins left="0.7" right="0.7" top="0.75" bottom="0.75" header="0.3" footer="0.3"/>
  <x:pageSetup paperSize="9" orientation="portrait" r:id="rId1"/>
  <x:legacyDrawing r:id="rId2"/>
</x:worksheet>
</file>

<file path=xl/worksheets/sheet10.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N48"/>
  <x:sheetViews>
    <x:sheetView zoomScale="70" zoomScaleNormal="70" workbookViewId="0">
      <x:selection activeCell="F17" sqref="F17"/>
    </x:sheetView>
  </x:sheetViews>
  <x:sheetFormatPr defaultRowHeight="15.5" x14ac:dyDescent="0.35"/>
  <x:cols>
    <x:col min="1" max="1" width="8.7265625" style="12"/>
    <x:col min="2" max="2" width="18.36328125" style="12" bestFit="1" customWidth="1"/>
    <x:col min="3" max="4" width="30.90625" style="12" customWidth="1"/>
    <x:col min="5" max="5" width="10" style="12" customWidth="1"/>
    <x:col min="6" max="7" width="18.08984375" style="12" customWidth="1"/>
    <x:col min="8" max="8" width="8.7265625" style="12"/>
    <x:col min="9" max="9" width="14.08984375" style="12" bestFit="1" customWidth="1"/>
    <x:col min="10" max="11" width="30.7265625" style="12" customWidth="1"/>
    <x:col min="12" max="12" width="8.7265625" style="12"/>
    <x:col min="13" max="14" width="18" style="12" customWidth="1"/>
    <x:col min="15" max="16384" width="8.7265625" style="12"/>
  </x:cols>
  <x:sheetData>
    <x:row r="1" spans="1:14" x14ac:dyDescent="0.35">
      <x:c r="A1" s="12" t="s">
        <x:v>103</x:v>
      </x:c>
    </x:row>
    <x:row r="3" spans="1:14" x14ac:dyDescent="0.35">
      <x:c r="B3" s="35" t="s">
        <x:v>55</x:v>
      </x:c>
      <x:c r="C3" s="35"/>
      <x:c r="D3" s="35"/>
      <x:c r="E3" s="35"/>
      <x:c r="F3" s="35"/>
      <x:c r="G3" s="35"/>
      <x:c r="I3" s="35" t="s">
        <x:v>57</x:v>
      </x:c>
      <x:c r="J3" s="35"/>
      <x:c r="K3" s="35"/>
      <x:c r="L3" s="35"/>
      <x:c r="M3" s="35"/>
      <x:c r="N3" s="35"/>
    </x:row>
    <x:row r="4" spans="1:14" x14ac:dyDescent="0.35">
      <x:c r="C4" s="10" t="s">
        <x:v>104</x:v>
      </x:c>
      <x:c r="D4" s="10"/>
      <x:c r="E4" s="10"/>
      <x:c r="F4" s="10" t="s">
        <x:v>32</x:v>
      </x:c>
      <x:c r="J4" s="10" t="s">
        <x:v>104</x:v>
      </x:c>
      <x:c r="K4" s="10"/>
      <x:c r="L4" s="10"/>
      <x:c r="M4" s="10" t="s">
        <x:v>105</x:v>
      </x:c>
    </x:row>
    <x:row r="5" spans="1:14" x14ac:dyDescent="0.35">
      <x:c r="B5" s="10" t="s">
        <x:v>44</x:v>
      </x:c>
      <x:c r="C5" s="10" t="s">
        <x:v>25</x:v>
      </x:c>
      <x:c r="D5" s="10" t="s">
        <x:v>31</x:v>
      </x:c>
      <x:c r="E5" s="10"/>
      <x:c r="F5" s="10" t="s">
        <x:v>25</x:v>
      </x:c>
      <x:c r="G5" s="10" t="s">
        <x:v>31</x:v>
      </x:c>
      <x:c r="I5" s="10" t="s">
        <x:v>44</x:v>
      </x:c>
      <x:c r="J5" s="10" t="s">
        <x:v>25</x:v>
      </x:c>
      <x:c r="K5" s="10" t="s">
        <x:v>31</x:v>
      </x:c>
      <x:c r="L5" s="10"/>
      <x:c r="M5" s="10" t="s">
        <x:v>25</x:v>
      </x:c>
      <x:c r="N5" s="10" t="s">
        <x:v>31</x:v>
      </x:c>
    </x:row>
    <x:row r="6" spans="1:14" x14ac:dyDescent="0.35">
      <x:c r="B6" s="12" t="s">
        <x:v>10</x:v>
      </x:c>
      <x:c r="C6" s="14">
        <x:v>55469.881498458737</x:v>
      </x:c>
      <x:c r="D6" s="14">
        <x:v>51195.299843054832</x:v>
      </x:c>
      <x:c r="E6" s="14"/>
      <x:c r="F6" s="30">
        <x:v>0.40658170022719786</x:v>
      </x:c>
      <x:c r="G6" s="30">
        <x:v>0.3476547873938024</x:v>
      </x:c>
      <x:c r="H6"/>
      <x:c r="I6" s="9" t="s">
        <x:v>9</x:v>
      </x:c>
      <x:c r="J6" s="14">
        <x:v>107581.11634681432</x:v>
      </x:c>
      <x:c r="K6" s="14">
        <x:v>109607.20314486792</x:v>
      </x:c>
      <x:c r="M6" s="30">
        <x:v>0.78854527925831441</x:v>
      </x:c>
      <x:c r="N6" s="30">
        <x:v>0.74431576771647268</x:v>
      </x:c>
    </x:row>
    <x:row r="7" spans="1:14" x14ac:dyDescent="0.35">
      <x:c r="B7" s="12" t="s">
        <x:v>27</x:v>
      </x:c>
      <x:c r="C7" s="14">
        <x:v>19292.712345544911</x:v>
      </x:c>
      <x:c r="D7" s="14">
        <x:v>18344.664056574875</x:v>
      </x:c>
      <x:c r="E7" s="14"/>
      <x:c r="F7" s="30">
        <x:v>0.14141122309164933</x:v>
      </x:c>
      <x:c r="G7" s="30">
        <x:v>0.1245741367264295</x:v>
      </x:c>
      <x:c r="H7"/>
      <x:c r="I7" s="9" t="s">
        <x:v>11</x:v>
      </x:c>
      <x:c r="J7" s="14">
        <x:v>118479.87172011193</x:v>
      </x:c>
      <x:c r="K7" s="14">
        <x:v>116996.75449924388</x:v>
      </x:c>
      <x:c r="M7" s="30">
        <x:v>0.86843069401548811</x:v>
      </x:c>
      <x:c r="N7" s="30">
        <x:v>0.79449640759780482</x:v>
      </x:c>
    </x:row>
    <x:row r="8" spans="1:14" x14ac:dyDescent="0.35">
      <x:c r="B8" s="12" t="s">
        <x:v>46</x:v>
      </x:c>
      <x:c r="C8" s="14">
        <x:v>36228.604092620677</x:v>
      </x:c>
      <x:c r="D8" s="14">
        <x:v>37633.942915775246</x:v>
      </x:c>
      <x:c r="E8" s="14"/>
      <x:c r="F8" s="30">
        <x:v>0.26554748362397368</x:v>
      </x:c>
      <x:c r="G8" s="30">
        <x:v>0.25556292205112002</x:v>
      </x:c>
      <x:c r="H8"/>
      <x:c r="I8" s="9" t="s">
        <x:v>60</x:v>
      </x:c>
      <x:c r="J8" s="14">
        <x:v>133151.7327263972</x:v>
      </x:c>
      <x:c r="K8" s="14">
        <x:v>132487.94866961922</x:v>
      </x:c>
      <x:c r="M8" s="30">
        <x:v>0.97597212068318961</x:v>
      </x:c>
      <x:c r="N8" s="30">
        <x:v>0.89969332669561464</x:v>
      </x:c>
    </x:row>
    <x:row r="9" spans="1:14" x14ac:dyDescent="0.35">
      <x:c r="B9" s="12" t="s">
        <x:v>1</x:v>
      </x:c>
      <x:c r="C9" s="14">
        <x:v>58474.943633569543</x:v>
      </x:c>
      <x:c r="D9" s="14">
        <x:v>68521.231828816191</x:v>
      </x:c>
      <x:c r="E9" s="14"/>
      <x:c r="F9" s="30">
        <x:v>0.42860812680637977</x:v>
      </x:c>
      <x:c r="G9" s="30">
        <x:v>0.46531096324148602</x:v>
      </x:c>
      <x:c r="H9"/>
      <x:c r="I9" s="9" t="s">
        <x:v>13</x:v>
      </x:c>
      <x:c r="J9" s="14">
        <x:v>104782.38278400728</x:v>
      </x:c>
      <x:c r="K9" s="14">
        <x:v>106995.6709946605</x:v>
      </x:c>
      <x:c r="M9" s="30">
        <x:v>0.76803119450259649</x:v>
      </x:c>
      <x:c r="N9" s="30">
        <x:v>0.72658149020983143</x:v>
      </x:c>
    </x:row>
    <x:row r="10" spans="1:14" x14ac:dyDescent="0.35">
      <x:c r="B10" s="12" t="s">
        <x:v>2</x:v>
      </x:c>
      <x:c r="C10" s="14">
        <x:v>34247.900363363282</x:v>
      </x:c>
      <x:c r="D10" s="14">
        <x:v>40917.494680152682</x:v>
      </x:c>
      <x:c r="E10" s="14"/>
      <x:c r="F10" s="30">
        <x:v>0.25102937274771014</x:v>
      </x:c>
      <x:c r="G10" s="30">
        <x:v>0.27786072075609325</x:v>
      </x:c>
      <x:c r="H10"/>
      <x:c r="I10" s="9" t="s">
        <x:v>1</x:v>
      </x:c>
      <x:c r="J10" s="14">
        <x:v>58474.943633569543</x:v>
      </x:c>
      <x:c r="K10" s="14">
        <x:v>68521.231828816191</x:v>
      </x:c>
      <x:c r="M10" s="30">
        <x:v>0.42860812680637977</x:v>
      </x:c>
      <x:c r="N10" s="30">
        <x:v>0.46531096324148602</x:v>
      </x:c>
    </x:row>
    <x:row r="11" spans="1:14" x14ac:dyDescent="0.35">
      <x:c r="B11" s="12" t="s">
        <x:v>3</x:v>
      </x:c>
      <x:c r="C11" s="14">
        <x:v>52907.078544855431</x:v>
      </x:c>
      <x:c r="D11" s="14">
        <x:v>56620.196295662776</x:v>
      </x:c>
      <x:c r="E11" s="14"/>
      <x:c r="F11" s="30">
        <x:v>0.38779693353804839</x:v>
      </x:c>
      <x:c r="G11" s="30">
        <x:v>0.38449393529696019</x:v>
      </x:c>
      <x:c r="H11"/>
      <x:c r="I11" s="9" t="s">
        <x:v>2</x:v>
      </x:c>
      <x:c r="J11" s="14">
        <x:v>34247.900363363282</x:v>
      </x:c>
      <x:c r="K11" s="14">
        <x:v>40917.494680152682</x:v>
      </x:c>
      <x:c r="M11" s="30">
        <x:v>0.25102937274771014</x:v>
      </x:c>
      <x:c r="N11" s="30">
        <x:v>0.27786072075609325</x:v>
      </x:c>
    </x:row>
    <x:row r="12" spans="1:14" x14ac:dyDescent="0.35">
      <x:c r="B12" s="12" t="s">
        <x:v>47</x:v>
      </x:c>
      <x:c r="C12" s="14">
        <x:v>40353.13814602678</x:v>
      </x:c>
      <x:c r="D12" s="14">
        <x:v>45363.151777184612</x:v>
      </x:c>
      <x:c r="E12" s="14"/>
      <x:c r="F12" s="30">
        <x:v>0.2957793864652557</x:v>
      </x:c>
      <x:c r="G12" s="30">
        <x:v>0.30805009317177318</x:v>
      </x:c>
      <x:c r="H12"/>
      <x:c r="I12" s="9" t="s">
        <x:v>3</x:v>
      </x:c>
      <x:c r="J12" s="14">
        <x:v>52907.078544855431</x:v>
      </x:c>
      <x:c r="K12" s="14">
        <x:v>56620.196295662776</x:v>
      </x:c>
      <x:c r="M12" s="30">
        <x:v>0.38779693353804839</x:v>
      </x:c>
      <x:c r="N12" s="30">
        <x:v>0.38449393529696019</x:v>
      </x:c>
    </x:row>
    <x:row r="13" spans="1:14" x14ac:dyDescent="0.35">
      <x:c r="B13" s="12" t="s">
        <x:v>4</x:v>
      </x:c>
      <x:c r="C13" s="14">
        <x:v>27970.16524334759</x:v>
      </x:c>
      <x:c r="D13" s="14">
        <x:v>26152.927199451115</x:v>
      </x:c>
      <x:c r="E13" s="14"/>
      <x:c r="F13" s="30">
        <x:v>0.20501499251610841</x:v>
      </x:c>
      <x:c r="G13" s="30">
        <x:v>0.17759814617990208</x:v>
      </x:c>
      <x:c r="H13"/>
      <x:c r="I13" s="9" t="s">
        <x:v>61</x:v>
      </x:c>
      <x:c r="J13" s="14">
        <x:v>81932.84953991152</x:v>
      </x:c>
      <x:c r="K13" s="14">
        <x:v>87813.932413885181</x:v>
      </x:c>
      <x:c r="M13" s="30">
        <x:v>0.60054927774313016</x:v>
      </x:c>
      <x:c r="N13" s="30">
        <x:v>0.59632298467150302</x:v>
      </x:c>
    </x:row>
    <x:row r="14" spans="1:14" x14ac:dyDescent="0.35">
      <x:c r="B14" s="12" t="s">
        <x:v>19</x:v>
      </x:c>
      <x:c r="C14" s="14">
        <x:v>22618.997401734017</x:v>
      </x:c>
      <x:c r="D14" s="14">
        <x:v>23886.393260168177</x:v>
      </x:c>
      <x:c r="E14" s="14"/>
      <x:c r="F14" s="30">
        <x:v>0.16579214111512239</x:v>
      </x:c>
      <x:c r="G14" s="30">
        <x:v>0.16220666732934616</x:v>
      </x:c>
      <x:c r="H14"/>
      <x:c r="I14" s="9" t="s">
        <x:v>62</x:v>
      </x:c>
      <x:c r="J14" s="14">
        <x:v>118884.25083196392</x:v>
      </x:c>
      <x:c r="K14" s="14">
        <x:v>122700.33038219588</x:v>
      </x:c>
      <x:c r="M14" s="30">
        <x:v>0.87139470155240184</x:v>
      </x:c>
      <x:c r="N14" s="30">
        <x:v>0.83322799950274218</x:v>
      </x:c>
    </x:row>
    <x:row r="15" spans="1:14" x14ac:dyDescent="0.35">
      <x:c r="B15" s="12" t="s">
        <x:v>22</x:v>
      </x:c>
      <x:c r="C15" s="14">
        <x:v>24737.129996048065</x:v>
      </x:c>
      <x:c r="D15" s="14">
        <x:v>22809.010326626361</x:v>
      </x:c>
      <x:c r="E15" s="14"/>
      <x:c r="F15" s="30">
        <x:v>0.18131757452580632</x:v>
      </x:c>
      <x:c r="G15" s="30">
        <x:v>0.1548904227551286</x:v>
      </x:c>
      <x:c r="H15"/>
      <x:c r="I15" s="9" t="s">
        <x:v>15</x:v>
      </x:c>
      <x:c r="J15" s="14">
        <x:v>74243.594448373377</x:v>
      </x:c>
      <x:c r="K15" s="14">
        <x:v>87551.293017232194</x:v>
      </x:c>
      <x:c r="M15" s="30">
        <x:v>0.54418877499561513</x:v>
      </x:c>
      <x:c r="N15" s="30">
        <x:v>0.59453946462406615</x:v>
      </x:c>
    </x:row>
    <x:row r="16" spans="1:14" x14ac:dyDescent="0.35">
      <x:c r="B16" s="12" t="s">
        <x:v>48</x:v>
      </x:c>
      <x:c r="C16" s="14">
        <x:v>51371.231073166142</x:v>
      </x:c>
      <x:c r="D16" s="14">
        <x:v>48279.133265960743</x:v>
      </x:c>
      <x:c r="E16" s="14"/>
      <x:c r="F16" s="30">
        <x:v>0.37653951853263817</x:v>
      </x:c>
      <x:c r="G16" s="30">
        <x:v>0.32785181183798889</x:v>
      </x:c>
      <x:c r="H16"/>
      <x:c r="I16" s="9" t="s">
        <x:v>63</x:v>
      </x:c>
      <x:c r="J16" s="14">
        <x:v>110053.06251085152</x:v>
      </x:c>
      <x:c r="K16" s="14">
        <x:v>111304.72002752199</x:v>
      </x:c>
      <x:c r="M16" s="30">
        <x:v>0.80666408620532892</x:v>
      </x:c>
      <x:c r="N16" s="30">
        <x:v>0.75584319059993399</x:v>
      </x:c>
    </x:row>
    <x:row r="17" spans="2:14" x14ac:dyDescent="0.35">
      <x:c r="B17" s="12" t="s">
        <x:v>7</x:v>
      </x:c>
      <x:c r="C17" s="14">
        <x:v>28822.033185788154</x:v>
      </x:c>
      <x:c r="D17" s="14">
        <x:v>29432.935236869234</x:v>
      </x:c>
      <x:c r="E17" s="14"/>
      <x:c r="F17" s="30">
        <x:v>0.21125899208939311</x:v>
      </x:c>
      <x:c r="G17" s="30">
        <x:v>0.19987188029991532</x:v>
      </x:c>
      <x:c r="H17"/>
      <x:c r="I17" s="9" t="s">
        <x:v>64</x:v>
      </x:c>
      <x:c r="J17" s="14">
        <x:v>116575.34268220594</x:v>
      </x:c>
      <x:c r="K17" s="14">
        <x:v>116957.09537403593</x:v>
      </x:c>
      <x:c r="M17" s="30">
        <x:v>0.85447092641826683</x:v>
      </x:c>
      <x:c r="N17" s="30">
        <x:v>0.79422709215703857</x:v>
      </x:c>
    </x:row>
    <x:row r="18" spans="2:14" x14ac:dyDescent="0.35">
      <x:c r="B18" s="12" t="s">
        <x:v>90</x:v>
      </x:c>
      <x:c r="C18" s="14">
        <x:v>25726.345850916936</x:v>
      </x:c>
      <x:c r="D18" s="14">
        <x:v>26218.289304586015</x:v>
      </x:c>
      <x:c r="E18" s="14"/>
      <x:c r="F18" s="30">
        <x:v>0.18856830326903362</x:v>
      </x:c>
      <x:c r="G18" s="30">
        <x:v>0.17804200428472705</x:v>
      </x:c>
      <x:c r="H18"/>
      <x:c r="I18" s="9" t="s">
        <x:v>65</x:v>
      </x:c>
      <x:c r="J18" s="14">
        <x:v>108114.53736955603</x:v>
      </x:c>
      <x:c r="K18" s="14">
        <x:v>108229.78332600465</x:v>
      </x:c>
      <x:c r="M18" s="30">
        <x:v>0.79245513485029506</x:v>
      </x:c>
      <x:c r="N18" s="30">
        <x:v>0.73496204587585556</x:v>
      </x:c>
    </x:row>
    <x:row r="19" spans="2:14" x14ac:dyDescent="0.35">
      <x:c r="B19" s="12" t="s">
        <x:v>95</x:v>
      </x:c>
      <x:c r="C19" s="14">
        <x:v>67342.709263674638</x:v>
      </x:c>
      <x:c r="D19" s="14">
        <x:v>63558.142083874933</x:v>
      </x:c>
      <x:c r="E19" s="14"/>
      <x:c r="F19" s="30">
        <x:v>0.49360684556521867</x:v>
      </x:c>
      <x:c r="G19" s="30">
        <x:v>0.43160783198952618</x:v>
      </x:c>
      <x:c r="H19"/>
      <x:c r="I19" s="9" t="s">
        <x:v>66</x:v>
      </x:c>
      <x:c r="J19" s="14">
        <x:v>74800.354008806957</x:v>
      </x:c>
      <x:c r="K19" s="14">
        <x:v>74079.048674553705</x:v>
      </x:c>
      <x:c r="M19" s="30">
        <x:v>0.54826969679648685</x:v>
      </x:c>
      <x:c r="N19" s="30">
        <x:v>0.50305274109613196</x:v>
      </x:c>
    </x:row>
    <x:row r="20" spans="2:14" x14ac:dyDescent="0.35">
      <x:c r="B20" s="12" t="s">
        <x:v>8</x:v>
      </x:c>
      <x:c r="C20" s="14">
        <x:v>53032.50855137765</x:v>
      </x:c>
      <x:c r="D20" s="14">
        <x:v>56007.78976304242</x:v>
      </x:c>
      <x:c r="E20" s="14"/>
      <x:c r="F20" s="30">
        <x:v>0.38871630715006394</x:v>
      </x:c>
      <x:c r="G20" s="30">
        <x:v>0.38033523198729324</x:v>
      </x:c>
      <x:c r="H20"/>
      <x:c r="I20" s="9" t="s">
        <x:v>67</x:v>
      </x:c>
      <x:c r="J20" s="14">
        <x:v>68695.622547005842</x:v>
      </x:c>
      <x:c r="K20" s="14">
        <x:v>75922.245129633433</x:v>
      </x:c>
      <x:c r="M20" s="30">
        <x:v>0.50352339429648008</x:v>
      </x:c>
      <x:c r="N20" s="30">
        <x:v>0.51556943840389635</x:v>
      </x:c>
    </x:row>
    <x:row r="21" spans="2:14" x14ac:dyDescent="0.35">
      <x:c r="B21" s="12" t="s">
        <x:v>24</x:v>
      </x:c>
      <x:c r="C21" s="14">
        <x:v>35528.233192509884</x:v>
      </x:c>
      <x:c r="D21" s="14">
        <x:v>11127.503942871897</x:v>
      </x:c>
      <x:c r="E21" s="14"/>
      <x:c r="F21" s="30">
        <x:v>0.26041392314639072</x:v>
      </x:c>
      <x:c r="G21" s="30">
        <x:v>7.5564163689679678E-2</x:v>
      </x:c>
      <x:c r="H21"/>
      <x:c r="I21" s="9" t="s">
        <x:v>68</x:v>
      </x:c>
      <x:c r="J21" s="14">
        <x:v>107656.31133512873</x:v>
      </x:c>
      <x:c r="K21" s="14">
        <x:v>111988.75248795454</x:v>
      </x:c>
      <x:c r="M21" s="30">
        <x:v>0.78909644153541947</x:v>
      </x:c>
      <x:c r="N21" s="30">
        <x:v>0.760488288105587</x:v>
      </x:c>
    </x:row>
    <x:row r="22" spans="2:14" x14ac:dyDescent="0.35">
      <x:c r="F22" s="30"/>
      <x:c r="G22" s="30"/>
      <x:c r="H22"/>
      <x:c r="I22" s="9" t="s">
        <x:v>69</x:v>
      </x:c>
      <x:c r="J22" s="14">
        <x:v>149994.53408093451</x:v>
      </x:c>
      <x:c r="K22" s="14">
        <x:v>146947.61754147051</x:v>
      </x:c>
      <x:c r="M22" s="30">
        <x:v>1.0994260496681831</x:v>
      </x:c>
      <x:c r="N22" s="30">
        <x:v>0.99788540922739033</x:v>
      </x:c>
    </x:row>
    <x:row r="23" spans="2:14" x14ac:dyDescent="0.35">
      <x:c r="B23" s="12" t="s">
        <x:v>49</x:v>
      </x:c>
      <x:c r="D23" s="14"/>
      <x:c r="E23" s="14"/>
      <x:c r="F23" s="30">
        <x:v>0.29049892652562442</x:v>
      </x:c>
      <x:c r="G23" s="30">
        <x:v>0.26571723243694823</x:v>
      </x:c>
      <x:c r="H23"/>
      <x:c r="I23" s="9" t="s">
        <x:v>17</x:v>
      </x:c>
      <x:c r="J23" s="14">
        <x:v>89268.817973816942</x:v>
      </x:c>
      <x:c r="K23" s="14">
        <x:v>100603.93982660546</x:v>
      </x:c>
      <x:c r="M23" s="30">
        <x:v>0.65432026910090313</x:v>
      </x:c>
      <x:c r="N23" s="30">
        <x:v>0.68317680370304912</x:v>
      </x:c>
    </x:row>
    <x:row r="24" spans="2:14" x14ac:dyDescent="0.35">
      <x:c r="H24"/>
      <x:c r="I24" s="9" t="s">
        <x:v>34</x:v>
      </x:c>
      <x:c r="J24" s="14">
        <x:v>109998.47903369545</x:v>
      </x:c>
      <x:c r="K24" s="14">
        <x:v>108841.2327900794</x:v>
      </x:c>
      <x:c r="M24" s="30">
        <x:v>0.8062640016486845</x:v>
      </x:c>
      <x:c r="N24" s="30">
        <x:v>0.73911424996659503</x:v>
      </x:c>
    </x:row>
    <x:row r="25" spans="2:14" x14ac:dyDescent="0.35">
      <x:c r="H25"/>
      <x:c r="I25" s="9" t="s">
        <x:v>82</x:v>
      </x:c>
      <x:c r="J25" s="14">
        <x:v>85743.180075900862</x:v>
      </x:c>
      <x:c r="K25" s="14">
        <x:v>82227.022440275672</x:v>
      </x:c>
      <x:c r="M25" s="30">
        <x:v>0.62847813978321221</x:v>
      </x:c>
      <x:c r="N25" s="30">
        <x:v>0.55838364248544448</x:v>
      </x:c>
    </x:row>
    <x:row r="26" spans="2:14" x14ac:dyDescent="0.35">
      <x:c r="H26"/>
      <x:c r="I26" s="9" t="s">
        <x:v>81</x:v>
      </x:c>
      <x:c r="J26" s="14">
        <x:v>84920.274888259548</x:v>
      </x:c>
      <x:c r="K26" s="14">
        <x:v>92023.339130396882</x:v>
      </x:c>
      <x:c r="M26" s="30">
        <x:v>0.62244643065965333</x:v>
      </x:c>
      <x:c r="N26" s="30">
        <x:v>0.62490803840825626</x:v>
      </x:c>
    </x:row>
    <x:row r="27" spans="2:14" x14ac:dyDescent="0.35">
      <x:c r="H27"/>
      <x:c r="I27" s="9" t="s">
        <x:v>21</x:v>
      </x:c>
      <x:c r="J27" s="14">
        <x:v>66369.587763384145</x:v>
      </x:c>
      <x:c r="K27" s="14">
        <x:v>76341.979782342125</x:v>
      </x:c>
      <x:c r="M27" s="30">
        <x:v>0.48647408480518811</x:v>
      </x:c>
      <x:c r="N27" s="30">
        <x:v>0.51841975399725349</x:v>
      </x:c>
    </x:row>
    <x:row r="28" spans="2:14" x14ac:dyDescent="0.35">
      <x:c r="H28"/>
      <x:c r="I28" s="9" t="s">
        <x:v>59</x:v>
      </x:c>
      <x:c r="J28" s="14">
        <x:v>73475.723643323057</x:v>
      </x:c>
      <x:c r="K28" s="14">
        <x:v>86679.288489871702</x:v>
      </x:c>
      <x:c r="M28" s="30">
        <x:v>0.53856045546367481</x:v>
      </x:c>
      <x:c r="N28" s="30">
        <x:v>0.58861789468512049</x:v>
      </x:c>
    </x:row>
    <x:row r="29" spans="2:14" x14ac:dyDescent="0.35">
      <x:c r="H29"/>
      <x:c r="I29" s="9" t="s">
        <x:v>70</x:v>
      </x:c>
      <x:c r="J29" s="14">
        <x:v>168507.31844594475</x:v>
      </x:c>
      <x:c r="K29" s="14">
        <x:v>161994.20674983136</x:v>
      </x:c>
      <x:c r="M29" s="30">
        <x:v>1.2351205768554188</x:v>
      </x:c>
      <x:c r="N29" s="30">
        <x:v>1.1000631245307653</x:v>
      </x:c>
    </x:row>
    <x:row r="30" spans="2:14" x14ac:dyDescent="0.35">
      <x:c r="H30"/>
      <x:c r="I30" s="9" t="s">
        <x:v>48</x:v>
      </x:c>
      <x:c r="J30" s="14">
        <x:v>51371.231073166142</x:v>
      </x:c>
      <x:c r="K30" s="14">
        <x:v>48279.133265960743</x:v>
      </x:c>
      <x:c r="M30" s="30">
        <x:v>0.37653951853263817</x:v>
      </x:c>
      <x:c r="N30" s="30">
        <x:v>0.32785181183798889</x:v>
      </x:c>
    </x:row>
    <x:row r="31" spans="2:14" x14ac:dyDescent="0.35">
      <x:c r="H31"/>
      <x:c r="I31" s="9" t="s">
        <x:v>78</x:v>
      </x:c>
      <x:c r="J31" s="14">
        <x:v>113182.94235270323</x:v>
      </x:c>
      <x:c r="K31" s="14">
        <x:v>113069.89539919778</x:v>
      </x:c>
      <x:c r="M31" s="30">
        <x:v>0.82960539837745362</x:v>
      </x:c>
      <x:c r="N31" s="30">
        <x:v>0.76783006577077972</x:v>
      </x:c>
    </x:row>
    <x:row r="32" spans="2:14" x14ac:dyDescent="0.35">
      <x:c r="H32"/>
      <x:c r="I32" s="9" t="s">
        <x:v>83</x:v>
      </x:c>
      <x:c r="J32" s="14">
        <x:v>85104.450332960449</x:v>
      </x:c>
      <x:c r="K32" s="14">
        <x:v>88610.830251728694</x:v>
      </x:c>
      <x:c r="M32" s="30">
        <x:v>0.62379639506238371</x:v>
      </x:c>
      <x:c r="N32" s="30">
        <x:v>0.60173452341117994</x:v>
      </x:c>
    </x:row>
    <x:row r="33" spans="1:14" x14ac:dyDescent="0.35">
      <x:c r="H33"/>
      <x:c r="I33" s="9" t="s">
        <x:v>71</x:v>
      </x:c>
      <x:c r="J33" s="14">
        <x:v>131246.48699663355</x:v>
      </x:c>
      <x:c r="K33" s="14">
        <x:v>135665.47957860687</x:v>
      </x:c>
      <x:c r="M33" s="30">
        <x:v>0.96200709989655897</x:v>
      </x:c>
      <x:c r="N33" s="30">
        <x:v>0.92127116364525408</x:v>
      </x:c>
    </x:row>
    <x:row r="34" spans="1:14" x14ac:dyDescent="0.35">
      <x:c r="H34"/>
      <x:c r="I34" s="9" t="s">
        <x:v>72</x:v>
      </x:c>
      <x:c r="J34" s="14">
        <x:v>74544.429720936707</x:v>
      </x:c>
      <x:c r="K34" s="14">
        <x:v>85981.786601394168</x:v>
      </x:c>
      <x:c r="M34" s="30">
        <x:v>0.54639382958204885</x:v>
      </x:c>
      <x:c r="N34" s="30">
        <x:v>0.58388132958072969</x:v>
      </x:c>
    </x:row>
    <x:row r="35" spans="1:14" x14ac:dyDescent="0.35">
      <x:c r="H35"/>
      <x:c r="I35" s="9" t="s">
        <x:v>23</x:v>
      </x:c>
      <x:c r="J35" s="14">
        <x:v>77790.107589374718</x:v>
      </x:c>
      <x:c r="K35" s="14">
        <x:v>76527.419404824104</x:v>
      </x:c>
      <x:c r="M35" s="30">
        <x:v>0.57018391512921163</x:v>
      </x:c>
      <x:c r="N35" s="30">
        <x:v>0.51967902921833808</x:v>
      </x:c>
    </x:row>
    <x:row r="36" spans="1:14" x14ac:dyDescent="0.35">
      <x:c r="H36"/>
      <x:c r="I36" s="9" t="s">
        <x:v>97</x:v>
      </x:c>
      <x:c r="J36" s="14">
        <x:v>76861.066691204644</x:v>
      </x:c>
      <x:c r="K36" s="14">
        <x:v>80825.294725026048</x:v>
      </x:c>
      <x:c r="M36" s="30">
        <x:v>0.56337425522451023</x:v>
      </x:c>
      <x:c r="N36" s="30">
        <x:v>0.54886485165263288</x:v>
      </x:c>
    </x:row>
    <x:row r="37" spans="1:14" x14ac:dyDescent="0.35">
      <x:c r="H37"/>
      <x:c r="I37" s="9" t="s">
        <x:v>80</x:v>
      </x:c>
      <x:c r="J37" s="14">
        <x:v>82631.245379662752</x:v>
      </x:c>
      <x:c r="K37" s="14">
        <x:v>88138.069281663047</x:v>
      </x:c>
      <x:c r="M37" s="30">
        <x:v>0.60566836147446179</x:v>
      </x:c>
      <x:c r="N37" s="30">
        <x:v>0.5985241190373386</x:v>
      </x:c>
    </x:row>
    <x:row r="38" spans="1:14" x14ac:dyDescent="0.35">
      <x:c r="H38"/>
      <x:c r="I38" s="9" t="s">
        <x:v>73</x:v>
      </x:c>
      <x:c r="J38" s="14">
        <x:v>104167.53213073051</x:v>
      </x:c>
      <x:c r="K38" s="14">
        <x:v>99215.007304379644</x:v>
      </x:c>
      <x:c r="M38" s="30">
        <x:v>0.76352447811449653</x:v>
      </x:c>
      <x:c r="N38" s="30">
        <x:v>0.67374490190348857</x:v>
      </x:c>
    </x:row>
    <x:row r="39" spans="1:14" x14ac:dyDescent="0.35">
      <x:c r="H39"/>
      <x:c r="I39" s="9" t="s">
        <x:v>74</x:v>
      </x:c>
      <x:c r="J39" s="14">
        <x:v>116029.19799416797</x:v>
      </x:c>
      <x:c r="K39" s="14">
        <x:v>120224.13317838876</x:v>
      </x:c>
      <x:c r="M39" s="30">
        <x:v>0.85046780923405763</x:v>
      </x:c>
      <x:c r="N39" s="30">
        <x:v>0.81641274858959645</x:v>
      </x:c>
    </x:row>
    <x:row r="40" spans="1:14" x14ac:dyDescent="0.35">
      <x:c r="H40"/>
      <x:c r="I40" s="9" t="s">
        <x:v>75</x:v>
      </x:c>
      <x:c r="J40" s="14">
        <x:v>127897.67788552582</x:v>
      </x:c>
      <x:c r="K40" s="14">
        <x:v>133772.35946446008</x:v>
      </x:c>
      <x:c r="M40" s="30">
        <x:v>0.93746108563892361</x:v>
      </x:c>
      <x:c r="N40" s="30">
        <x:v>0.90841544695227094</x:v>
      </x:c>
    </x:row>
    <x:row r="41" spans="1:14" x14ac:dyDescent="0.35">
      <x:c r="H41"/>
      <x:c r="I41" s="9" t="s">
        <x:v>79</x:v>
      </x:c>
      <x:c r="J41" s="14">
        <x:v>85982.428869115131</x:v>
      </x:c>
      <x:c r="K41" s="14">
        <x:v>102169.64760113847</x:v>
      </x:c>
      <x:c r="M41" s="30">
        <x:v>0.63023177938896957</x:v>
      </x:c>
      <x:c r="N41" s="30">
        <x:v>0.69380914310031394</x:v>
      </x:c>
    </x:row>
    <x:row r="42" spans="1:14" x14ac:dyDescent="0.35">
      <x:c r="H42"/>
      <x:c r="I42" s="9" t="s">
        <x:v>76</x:v>
      </x:c>
      <x:c r="J42" s="14">
        <x:v>104176.52817760182</x:v>
      </x:c>
      <x:c r="K42" s="14">
        <x:v>105132.53312605817</x:v>
      </x:c>
      <x:c r="M42" s="30">
        <x:v>0.76359041710577347</x:v>
      </x:c>
      <x:c r="N42" s="30">
        <x:v>0.71392937562939196</x:v>
      </x:c>
    </x:row>
    <x:row r="43" spans="1:14" x14ac:dyDescent="0.35">
      <x:c r="M43" s="30"/>
      <x:c r="N43" s="30"/>
    </x:row>
    <x:row r="44" spans="1:14" x14ac:dyDescent="0.35">
      <x:c r="I44" s="12" t="s">
        <x:v>107</x:v>
      </x:c>
      <x:c r="M44" s="30">
        <x:v>0.69926920288355554</x:v>
      </x:c>
      <x:c r="N44" s="30">
        <x:v>0.67209468334822153</x:v>
      </x:c>
    </x:row>
    <x:row r="47" spans="1:14" x14ac:dyDescent="0.35">
      <x:c r="A47" s="16"/>
    </x:row>
    <x:row r="48" spans="1:14" x14ac:dyDescent="0.35">
      <x:c r="A48" s="16" t="s">
        <x:v>106</x:v>
      </x:c>
    </x:row>
  </x:sheetData>
  <x:sortState ref="I6:N42">
    <x:sortCondition ref="I6:I42"/>
  </x:sortState>
  <x:mergeCells count="2">
    <x:mergeCell ref="B3:G3"/>
    <x:mergeCell ref="I3:N3"/>
  </x:mergeCells>
  <x:pageMargins left="0.7" right="0.7" top="0.75" bottom="0.75" header="0.3" footer="0.3"/>
  <x:pageSetup paperSize="9" orientation="portrait" r:id="rId1"/>
</x:worksheet>
</file>

<file path=xl/worksheets/sheet11.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http://schemas.openxmlformats.org/spreadsheetml/2006/main" mc:Ignorable="x14ac">
  <x:dimension ref="A1:L49"/>
  <x:sheetViews>
    <x:sheetView zoomScale="70" zoomScaleNormal="70" workbookViewId="0">
      <x:selection activeCell="A2" sqref="A2"/>
    </x:sheetView>
  </x:sheetViews>
  <x:sheetFormatPr defaultRowHeight="15.5" x14ac:dyDescent="0.35"/>
  <x:cols>
    <x:col min="1" max="1" width="8.7265625" style="12"/>
    <x:col min="2" max="2" width="26.7265625" style="12" bestFit="1" customWidth="1"/>
    <x:col min="3" max="3" width="7.90625" style="12" customWidth="1"/>
    <x:col min="4" max="7" width="8.7265625" style="12"/>
    <x:col min="8" max="8" width="14.08984375" style="12" bestFit="1" customWidth="1"/>
    <x:col min="9" max="16384" width="8.7265625" style="12"/>
  </x:cols>
  <x:sheetData>
    <x:row r="1" spans="1:11" x14ac:dyDescent="0.35">
      <x:c r="A1" s="12" t="s">
        <x:v>154</x:v>
      </x:c>
    </x:row>
    <x:row r="3" spans="1:11" x14ac:dyDescent="0.35">
      <x:c r="B3" s="35" t="s">
        <x:v>55</x:v>
      </x:c>
      <x:c r="C3" s="35"/>
      <x:c r="D3" s="35"/>
      <x:c r="E3" s="17"/>
      <x:c r="F3" s="17"/>
      <x:c r="H3" s="36" t="s">
        <x:v>57</x:v>
      </x:c>
      <x:c r="I3" s="36"/>
      <x:c r="J3" s="36"/>
      <x:c r="K3" s="18"/>
    </x:row>
    <x:row r="4" spans="1:11" x14ac:dyDescent="0.35">
      <x:c r="B4" s="10" t="s">
        <x:v>44</x:v>
      </x:c>
      <x:c r="C4" s="10">
        <x:v>2016</x:v>
      </x:c>
      <x:c r="D4" s="10">
        <x:v>2020</x:v>
      </x:c>
      <x:c r="H4" s="11" t="s">
        <x:v>44</x:v>
      </x:c>
      <x:c r="I4" s="10">
        <x:v>2016</x:v>
      </x:c>
      <x:c r="J4" s="10">
        <x:v>2020</x:v>
      </x:c>
    </x:row>
    <x:row r="5" spans="1:11" x14ac:dyDescent="0.35">
      <x:c r="B5" s="12" t="s">
        <x:v>84</x:v>
      </x:c>
      <x:c r="C5" s="14">
        <x:v>2.6055698075574067E-2</x:v>
      </x:c>
      <x:c r="D5" s="14">
        <x:v>0</x:v>
      </x:c>
      <x:c r="H5" s="9" t="s">
        <x:v>9</x:v>
      </x:c>
      <x:c r="I5" s="14">
        <x:v>20.609814298713523</x:v>
      </x:c>
      <x:c r="J5" s="14">
        <x:v>21.487221010115153</x:v>
      </x:c>
    </x:row>
    <x:row r="6" spans="1:11" x14ac:dyDescent="0.35">
      <x:c r="B6" s="12" t="s">
        <x:v>10</x:v>
      </x:c>
      <x:c r="C6" s="14">
        <x:v>8.9823912620930635</x:v>
      </x:c>
      <x:c r="D6" s="14">
        <x:v>6.9038890918350084</x:v>
      </x:c>
      <x:c r="H6" s="9" t="s">
        <x:v>11</x:v>
      </x:c>
      <x:c r="I6" s="14">
        <x:v>14.453059709323748</x:v>
      </x:c>
      <x:c r="J6" s="14">
        <x:v>12.264312982338936</x:v>
      </x:c>
    </x:row>
    <x:row r="7" spans="1:11" x14ac:dyDescent="0.35">
      <x:c r="B7" s="12" t="s">
        <x:v>12</x:v>
      </x:c>
      <x:c r="C7" s="14">
        <x:v>2.1044366579775455</x:v>
      </x:c>
      <x:c r="D7" s="29" t="s">
        <x:v>36</x:v>
      </x:c>
      <x:c r="H7" s="9" t="s">
        <x:v>60</x:v>
      </x:c>
      <x:c r="I7" s="14">
        <x:v>13.33051194064768</x:v>
      </x:c>
      <x:c r="J7" s="14">
        <x:v>15.248694366425456</x:v>
      </x:c>
    </x:row>
    <x:row r="8" spans="1:11" x14ac:dyDescent="0.35">
      <x:c r="B8" s="12" t="s">
        <x:v>14</x:v>
      </x:c>
      <x:c r="C8" s="29" t="s">
        <x:v>36</x:v>
      </x:c>
      <x:c r="D8" s="14">
        <x:v>20.303822133168723</x:v>
      </x:c>
      <x:c r="H8" s="9" t="s">
        <x:v>13</x:v>
      </x:c>
      <x:c r="I8" s="14">
        <x:v>14.098877231999316</x:v>
      </x:c>
      <x:c r="J8" s="14">
        <x:v>15.302196377591997</x:v>
      </x:c>
    </x:row>
    <x:row r="9" spans="1:11" x14ac:dyDescent="0.35">
      <x:c r="B9" s="12" t="s">
        <x:v>51</x:v>
      </x:c>
      <x:c r="C9" s="14">
        <x:v>0</x:v>
      </x:c>
      <x:c r="D9" s="14">
        <x:v>0.93824093376136186</x:v>
      </x:c>
      <x:c r="H9" s="9" t="s">
        <x:v>1</x:v>
      </x:c>
      <x:c r="I9" s="14">
        <x:v>8.5369440828444887</x:v>
      </x:c>
      <x:c r="J9" s="14">
        <x:v>15.801807119912858</x:v>
      </x:c>
    </x:row>
    <x:row r="10" spans="1:11" x14ac:dyDescent="0.35">
      <x:c r="B10" s="12" t="s">
        <x:v>27</x:v>
      </x:c>
      <x:c r="C10" s="14">
        <x:v>4.459966572684551</x:v>
      </x:c>
      <x:c r="D10" s="14">
        <x:v>4.3252178510552541</x:v>
      </x:c>
      <x:c r="H10" s="9" t="s">
        <x:v>2</x:v>
      </x:c>
      <x:c r="I10" s="14">
        <x:v>10.185785070988263</x:v>
      </x:c>
      <x:c r="J10" s="14">
        <x:v>9.9135208963447248</x:v>
      </x:c>
    </x:row>
    <x:row r="11" spans="1:11" x14ac:dyDescent="0.35">
      <x:c r="B11" s="12" t="s">
        <x:v>46</x:v>
      </x:c>
      <x:c r="C11" s="14">
        <x:v>15.999958673144468</x:v>
      </x:c>
      <x:c r="D11" s="14">
        <x:v>11.350047601335937</x:v>
      </x:c>
      <x:c r="H11" s="9" t="s">
        <x:v>3</x:v>
      </x:c>
      <x:c r="I11" s="14">
        <x:v>18.442212708360135</x:v>
      </x:c>
      <x:c r="J11" s="14">
        <x:v>15.681952819019171</x:v>
      </x:c>
    </x:row>
    <x:row r="12" spans="1:11" x14ac:dyDescent="0.35">
      <x:c r="B12" s="12" t="s">
        <x:v>1</x:v>
      </x:c>
      <x:c r="C12" s="14">
        <x:v>8.5369440828444887</x:v>
      </x:c>
      <x:c r="D12" s="14">
        <x:v>15.801807119912858</x:v>
      </x:c>
      <x:c r="H12" s="9" t="s">
        <x:v>61</x:v>
      </x:c>
      <x:c r="I12" s="14">
        <x:v>16.868141340763458</x:v>
      </x:c>
      <x:c r="J12" s="14">
        <x:v>22.579324860069498</x:v>
      </x:c>
    </x:row>
    <x:row r="13" spans="1:11" x14ac:dyDescent="0.35">
      <x:c r="B13" s="12" t="s">
        <x:v>2</x:v>
      </x:c>
      <x:c r="C13" s="14">
        <x:v>10.185785070988263</x:v>
      </x:c>
      <x:c r="D13" s="14">
        <x:v>9.9135208963447248</x:v>
      </x:c>
      <x:c r="H13" s="9" t="s">
        <x:v>62</x:v>
      </x:c>
      <x:c r="I13" s="14">
        <x:v>14.882623629593267</x:v>
      </x:c>
      <x:c r="J13" s="14">
        <x:v>13.171415908043368</x:v>
      </x:c>
    </x:row>
    <x:row r="14" spans="1:11" x14ac:dyDescent="0.35">
      <x:c r="B14" s="12" t="s">
        <x:v>3</x:v>
      </x:c>
      <x:c r="C14" s="14">
        <x:v>18.442212708360135</x:v>
      </x:c>
      <x:c r="D14" s="14">
        <x:v>15.681952819019171</x:v>
      </x:c>
      <x:c r="H14" s="9" t="s">
        <x:v>15</x:v>
      </x:c>
      <x:c r="I14" s="14">
        <x:v>21.888272726030692</x:v>
      </x:c>
      <x:c r="J14" s="14">
        <x:v>20.409621160336755</x:v>
      </x:c>
    </x:row>
    <x:row r="15" spans="1:11" x14ac:dyDescent="0.35">
      <x:c r="B15" s="12" t="s">
        <x:v>47</x:v>
      </x:c>
      <x:c r="C15" s="14">
        <x:v>4.4704065316481962</x:v>
      </x:c>
      <x:c r="D15" s="14">
        <x:v>8.8450546642367254</x:v>
      </x:c>
      <x:c r="H15" s="9" t="s">
        <x:v>63</x:v>
      </x:c>
      <x:c r="I15" s="14">
        <x:v>10.052285045796976</x:v>
      </x:c>
      <x:c r="J15" s="14">
        <x:v>9.9822553460370749</x:v>
      </x:c>
    </x:row>
    <x:row r="16" spans="1:11" x14ac:dyDescent="0.35">
      <x:c r="B16" s="12" t="s">
        <x:v>4</x:v>
      </x:c>
      <x:c r="C16" s="14">
        <x:v>9.1921537216537477</x:v>
      </x:c>
      <x:c r="D16" s="14">
        <x:v>4.2819271907048089</x:v>
      </x:c>
      <x:c r="H16" s="9" t="s">
        <x:v>64</x:v>
      </x:c>
      <x:c r="I16" s="14">
        <x:v>27.909462127206886</x:v>
      </x:c>
      <x:c r="J16" s="14">
        <x:v>23.144384232263761</x:v>
      </x:c>
    </x:row>
    <x:row r="17" spans="2:12" x14ac:dyDescent="0.35">
      <x:c r="B17" s="12" t="s">
        <x:v>5</x:v>
      </x:c>
      <x:c r="C17" s="14">
        <x:v>5.3731892077422811</x:v>
      </x:c>
      <x:c r="D17" s="14">
        <x:v>6.3922932521590159</x:v>
      </x:c>
      <x:c r="H17" s="9" t="s">
        <x:v>65</x:v>
      </x:c>
      <x:c r="I17" s="14">
        <x:v>18.079325615636137</x:v>
      </x:c>
      <x:c r="J17" s="14">
        <x:v>15.499631564713431</x:v>
      </x:c>
    </x:row>
    <x:row r="18" spans="2:12" x14ac:dyDescent="0.35">
      <x:c r="B18" s="12" t="s">
        <x:v>18</x:v>
      </x:c>
      <x:c r="C18" s="14">
        <x:v>32.2183778993899</x:v>
      </x:c>
      <x:c r="D18" s="14">
        <x:v>2.9759074611911496</x:v>
      </x:c>
      <x:c r="H18" s="9" t="s">
        <x:v>66</x:v>
      </x:c>
      <x:c r="I18" s="14">
        <x:v>13.709568642555208</x:v>
      </x:c>
      <x:c r="J18" s="14">
        <x:v>13.24897678486448</x:v>
      </x:c>
    </x:row>
    <x:row r="19" spans="2:12" x14ac:dyDescent="0.35">
      <x:c r="B19" s="12" t="s">
        <x:v>19</x:v>
      </x:c>
      <x:c r="C19" s="14">
        <x:v>5.8158960484465556</x:v>
      </x:c>
      <x:c r="D19" s="14">
        <x:v>6.0508623716387149</x:v>
      </x:c>
      <x:c r="H19" s="9" t="s">
        <x:v>67</x:v>
      </x:c>
      <x:c r="I19" s="14">
        <x:v>17.559084607975301</x:v>
      </x:c>
      <x:c r="J19" s="14">
        <x:v>17.425737876569478</x:v>
      </x:c>
    </x:row>
    <x:row r="20" spans="2:12" x14ac:dyDescent="0.35">
      <x:c r="B20" s="12" t="s">
        <x:v>20</x:v>
      </x:c>
      <x:c r="C20" s="14">
        <x:v>0.19700579612811375</x:v>
      </x:c>
      <x:c r="D20" s="14">
        <x:v>0.34232643023871279</x:v>
      </x:c>
      <x:c r="H20" s="9" t="s">
        <x:v>68</x:v>
      </x:c>
      <x:c r="I20" s="14">
        <x:v>23.389231558106772</x:v>
      </x:c>
      <x:c r="J20" s="14">
        <x:v>27.957313033015581</x:v>
      </x:c>
    </x:row>
    <x:row r="21" spans="2:12" x14ac:dyDescent="0.35">
      <x:c r="B21" s="12" t="s">
        <x:v>6</x:v>
      </x:c>
      <x:c r="C21" s="14">
        <x:v>2.8371717928269904</x:v>
      </x:c>
      <x:c r="D21" s="14">
        <x:v>1.96086897016497</x:v>
      </x:c>
      <x:c r="H21" s="9" t="s">
        <x:v>69</x:v>
      </x:c>
      <x:c r="I21" s="14">
        <x:v>32.841585074840488</x:v>
      </x:c>
      <x:c r="J21" s="14">
        <x:v>25.663940596762195</x:v>
      </x:c>
    </x:row>
    <x:row r="22" spans="2:12" x14ac:dyDescent="0.35">
      <x:c r="B22" s="12" t="s">
        <x:v>22</x:v>
      </x:c>
      <x:c r="C22" s="14">
        <x:v>4.1275070482443494</x:v>
      </x:c>
      <x:c r="D22" s="14">
        <x:v>2.9776774522491598</x:v>
      </x:c>
      <x:c r="H22" s="9" t="s">
        <x:v>17</x:v>
      </x:c>
      <x:c r="I22" s="14">
        <x:v>21.813403926851542</x:v>
      </x:c>
      <x:c r="J22" s="14">
        <x:v>28.196936004148611</x:v>
      </x:c>
      <x:c r="L22"/>
    </x:row>
    <x:row r="23" spans="2:12" x14ac:dyDescent="0.35">
      <x:c r="B23" s="12" t="s">
        <x:v>48</x:v>
      </x:c>
      <x:c r="C23" s="14">
        <x:v>20.637663867594291</x:v>
      </x:c>
      <x:c r="D23" s="14">
        <x:v>21.505249282124218</x:v>
      </x:c>
      <x:c r="H23" s="9" t="s">
        <x:v>34</x:v>
      </x:c>
      <x:c r="I23" s="14">
        <x:v>8.2895405867051597</x:v>
      </x:c>
      <x:c r="J23" s="14">
        <x:v>9.0477872034444786</x:v>
      </x:c>
      <x:c r="L23"/>
    </x:row>
    <x:row r="24" spans="2:12" x14ac:dyDescent="0.35">
      <x:c r="B24" s="12" t="s">
        <x:v>29</x:v>
      </x:c>
      <x:c r="C24" s="14">
        <x:v>0.79866261634929625</x:v>
      </x:c>
      <x:c r="D24" s="14">
        <x:v>0.537957076943685</x:v>
      </x:c>
      <x:c r="E24" s="2"/>
      <x:c r="H24" s="9" t="s">
        <x:v>82</x:v>
      </x:c>
      <x:c r="I24" s="14">
        <x:v>17.592111421667539</x:v>
      </x:c>
      <x:c r="J24" s="14">
        <x:v>18.601033848796376</x:v>
      </x:c>
      <x:c r="L24"/>
    </x:row>
    <x:row r="25" spans="2:12" x14ac:dyDescent="0.35">
      <x:c r="B25" s="12" t="s">
        <x:v>58</x:v>
      </x:c>
      <x:c r="C25" s="14">
        <x:v>9.1891923369998825</x:v>
      </x:c>
      <x:c r="D25" s="29" t="s">
        <x:v>36</x:v>
      </x:c>
      <x:c r="H25" s="9" t="s">
        <x:v>81</x:v>
      </x:c>
      <x:c r="I25" s="14">
        <x:v>30.523768608165113</x:v>
      </x:c>
      <x:c r="J25" s="14">
        <x:v>35.708518576280618</x:v>
      </x:c>
      <x:c r="L25"/>
    </x:row>
    <x:row r="26" spans="2:12" x14ac:dyDescent="0.35">
      <x:c r="B26" s="12" t="s">
        <x:v>7</x:v>
      </x:c>
      <x:c r="C26" s="14">
        <x:v>7.6362677351104677</x:v>
      </x:c>
      <x:c r="D26" s="14">
        <x:v>5.1483214428517048</x:v>
      </x:c>
      <x:c r="H26" s="9" t="s">
        <x:v>21</x:v>
      </x:c>
      <x:c r="I26" s="14">
        <x:v>17.240454165330675</x:v>
      </x:c>
      <x:c r="J26" s="14">
        <x:v>20.035906411032091</x:v>
      </x:c>
      <x:c r="L26"/>
    </x:row>
    <x:row r="27" spans="2:12" x14ac:dyDescent="0.35">
      <x:c r="B27" s="12" t="s">
        <x:v>90</x:v>
      </x:c>
      <x:c r="C27" s="14">
        <x:v>4.799709256852621</x:v>
      </x:c>
      <x:c r="D27" s="14">
        <x:v>4.7948339034011909</x:v>
      </x:c>
      <x:c r="H27" s="9" t="s">
        <x:v>59</x:v>
      </x:c>
      <x:c r="I27" s="14">
        <x:v>12.639385777115693</x:v>
      </x:c>
      <x:c r="J27" s="14">
        <x:v>12.008765385813016</x:v>
      </x:c>
      <x:c r="L27"/>
    </x:row>
    <x:row r="28" spans="2:12" x14ac:dyDescent="0.35">
      <x:c r="B28" s="12" t="s">
        <x:v>88</x:v>
      </x:c>
      <x:c r="C28" s="14">
        <x:v>25.763471956230898</x:v>
      </x:c>
      <x:c r="D28" s="29" t="s">
        <x:v>36</x:v>
      </x:c>
      <x:c r="H28" s="9" t="s">
        <x:v>70</x:v>
      </x:c>
      <x:c r="I28" s="14">
        <x:v>7.9670481592571658</x:v>
      </x:c>
      <x:c r="J28" s="14">
        <x:v>5.621122504652134</x:v>
      </x:c>
      <x:c r="L28"/>
    </x:row>
    <x:row r="29" spans="2:12" x14ac:dyDescent="0.35">
      <x:c r="B29" s="12" t="s">
        <x:v>87</x:v>
      </x:c>
      <x:c r="C29" s="14">
        <x:v>6.4281614396342235</x:v>
      </x:c>
      <x:c r="D29" s="14">
        <x:v>10.5273210014954</x:v>
      </x:c>
      <x:c r="H29" s="9" t="s">
        <x:v>48</x:v>
      </x:c>
      <x:c r="I29" s="14">
        <x:v>20.637663867594291</x:v>
      </x:c>
      <x:c r="J29" s="14">
        <x:v>21.505249282124218</x:v>
      </x:c>
      <x:c r="L29"/>
    </x:row>
    <x:row r="30" spans="2:12" x14ac:dyDescent="0.35">
      <x:c r="B30" s="12" t="s">
        <x:v>85</x:v>
      </x:c>
      <x:c r="C30" s="14">
        <x:v>3.9887530101622428E-3</x:v>
      </x:c>
      <x:c r="D30" s="14">
        <x:v>9.9261492594985494</x:v>
      </x:c>
      <x:c r="H30" s="9" t="s">
        <x:v>78</x:v>
      </x:c>
      <x:c r="I30" s="14">
        <x:v>23.985046121354774</x:v>
      </x:c>
      <x:c r="J30" s="14">
        <x:v>23.140196180318831</x:v>
      </x:c>
      <x:c r="L30"/>
    </x:row>
    <x:row r="31" spans="2:12" x14ac:dyDescent="0.35">
      <x:c r="B31" s="12" t="s">
        <x:v>86</x:v>
      </x:c>
      <x:c r="C31" s="14">
        <x:v>20.032245687363918</x:v>
      </x:c>
      <x:c r="D31" s="14">
        <x:v>12.5217985842398</x:v>
      </x:c>
      <x:c r="H31" s="9" t="s">
        <x:v>83</x:v>
      </x:c>
      <x:c r="I31" s="14">
        <x:v>10.876749735554787</x:v>
      </x:c>
      <x:c r="J31" s="14">
        <x:v>10.141054226845828</x:v>
      </x:c>
      <x:c r="L31"/>
    </x:row>
    <x:row r="32" spans="2:12" x14ac:dyDescent="0.35">
      <x:c r="B32" s="12" t="s">
        <x:v>8</x:v>
      </x:c>
      <x:c r="C32" s="14">
        <x:v>10.596053618525218</x:v>
      </x:c>
      <x:c r="D32" s="14">
        <x:v>9.7637954185202034</x:v>
      </x:c>
      <x:c r="H32" s="9" t="s">
        <x:v>71</x:v>
      </x:c>
      <x:c r="I32" s="14">
        <x:v>20.954974798617734</x:v>
      </x:c>
      <x:c r="J32" s="14">
        <x:v>22.245963137958341</x:v>
      </x:c>
      <x:c r="L32"/>
    </x:row>
    <x:row r="33" spans="1:12" x14ac:dyDescent="0.35">
      <x:c r="H33" s="9" t="s">
        <x:v>72</x:v>
      </x:c>
      <x:c r="I33" s="14">
        <x:v>10.714319317966298</x:v>
      </x:c>
      <x:c r="J33" s="14">
        <x:v>9.8641674369246779</x:v>
      </x:c>
      <x:c r="L33"/>
    </x:row>
    <x:row r="34" spans="1:12" x14ac:dyDescent="0.35">
      <x:c r="B34" s="12" t="s">
        <x:v>49</x:v>
      </x:c>
      <x:c r="C34" s="14">
        <x:v>8.4082406286962872</x:v>
      </x:c>
      <x:c r="D34" s="14">
        <x:v>7.2277925031217629</x:v>
      </x:c>
      <x:c r="H34" s="9" t="s">
        <x:v>23</x:v>
      </x:c>
      <x:c r="I34" s="14">
        <x:v>5.805325264900743</x:v>
      </x:c>
      <x:c r="J34" s="14">
        <x:v>7.1141889321518574</x:v>
      </x:c>
      <x:c r="L34"/>
    </x:row>
    <x:row r="35" spans="1:12" x14ac:dyDescent="0.35">
      <x:c r="H35" s="9" t="s">
        <x:v>97</x:v>
      </x:c>
      <x:c r="I35" s="14">
        <x:v>10.737163253152682</x:v>
      </x:c>
      <x:c r="J35" s="14">
        <x:v>9.9973156302049553</x:v>
      </x:c>
      <x:c r="L35"/>
    </x:row>
    <x:row r="36" spans="1:12" x14ac:dyDescent="0.35">
      <x:c r="H36" s="9" t="s">
        <x:v>80</x:v>
      </x:c>
      <x:c r="I36" s="14">
        <x:v>7.1441435960602764</x:v>
      </x:c>
      <x:c r="J36" s="14">
        <x:v>7.7983233319908045</x:v>
      </x:c>
      <x:c r="L36"/>
    </x:row>
    <x:row r="37" spans="1:12" x14ac:dyDescent="0.35">
      <x:c r="H37" s="9" t="s">
        <x:v>73</x:v>
      </x:c>
      <x:c r="I37" s="14">
        <x:v>7.8011153129544528</x:v>
      </x:c>
      <x:c r="J37" s="14">
        <x:v>7.76793730530808</x:v>
      </x:c>
      <x:c r="L37"/>
    </x:row>
    <x:row r="38" spans="1:12" x14ac:dyDescent="0.35">
      <x:c r="H38" s="9" t="s">
        <x:v>74</x:v>
      </x:c>
      <x:c r="I38" s="14">
        <x:v>17.831733108817023</x:v>
      </x:c>
      <x:c r="J38" s="14">
        <x:v>15.130669959422773</x:v>
      </x:c>
      <x:c r="L38"/>
    </x:row>
    <x:row r="39" spans="1:12" x14ac:dyDescent="0.35">
      <x:c r="H39" s="9" t="s">
        <x:v>75</x:v>
      </x:c>
      <x:c r="I39" s="14">
        <x:v>27.334897099054821</x:v>
      </x:c>
      <x:c r="J39" s="14">
        <x:v>12.844054524433412</x:v>
      </x:c>
      <x:c r="L39"/>
    </x:row>
    <x:row r="40" spans="1:12" x14ac:dyDescent="0.35">
      <x:c r="H40" s="9" t="s">
        <x:v>79</x:v>
      </x:c>
      <x:c r="I40" s="14">
        <x:v>3.0380955944328654</x:v>
      </x:c>
      <x:c r="J40" s="14">
        <x:v>3.1527244510306494</x:v>
      </x:c>
    </x:row>
    <x:row r="41" spans="1:12" x14ac:dyDescent="0.35">
      <x:c r="H41" s="9" t="s">
        <x:v>76</x:v>
      </x:c>
      <x:c r="I41" s="14">
        <x:v>23.545901341184077</x:v>
      </x:c>
      <x:c r="J41" s="14">
        <x:v>22.997162726629515</x:v>
      </x:c>
    </x:row>
    <x:row r="42" spans="1:12" x14ac:dyDescent="0.35">
      <x:c r="H42" s="9" t="s">
        <x:v>77</x:v>
      </x:c>
      <x:c r="I42" s="14">
        <x:v>22.411342861291747</x:v>
      </x:c>
      <x:c r="J42" s="14">
        <x:v>19.483848948536153</x:v>
      </x:c>
    </x:row>
    <x:row r="43" spans="1:12" x14ac:dyDescent="0.35">
      <x:c r="I43" s="14"/>
      <x:c r="J43" s="14"/>
    </x:row>
    <x:row r="44" spans="1:12" x14ac:dyDescent="0.35">
      <x:c r="H44" s="12" t="s">
        <x:v>56</x:v>
      </x:c>
      <x:c r="I44" s="14">
        <x:v>16.466341298142417</x:v>
      </x:c>
      <x:c r="J44" s="14">
        <x:v>16.241716656380831</x:v>
      </x:c>
    </x:row>
    <x:row r="45" spans="1:12" x14ac:dyDescent="0.35">
      <x:c r="I45" s="14"/>
      <x:c r="J45" s="14"/>
    </x:row>
    <x:row r="46" spans="1:12" x14ac:dyDescent="0.35">
      <x:c r="I46" s="14"/>
      <x:c r="J46" s="14"/>
    </x:row>
    <x:row r="47" spans="1:12" x14ac:dyDescent="0.35">
      <x:c r="A47" s="12" t="s">
        <x:v>109</x:v>
      </x:c>
    </x:row>
    <x:row r="48" spans="1:12" x14ac:dyDescent="0.35">
      <x:c r="A48" s="16"/>
    </x:row>
    <x:row r="49" spans="1:1" x14ac:dyDescent="0.35">
      <x:c r="A49" s="12" t="s">
        <x:v>108</x:v>
      </x:c>
    </x:row>
  </x:sheetData>
  <x:sortState ref="H5:J42">
    <x:sortCondition ref="H5:H42"/>
  </x:sortState>
  <x:mergeCells count="2">
    <x:mergeCell ref="B3:D3"/>
    <x:mergeCell ref="H3:J3"/>
  </x:mergeCells>
  <x:pageMargins left="0.7" right="0.7" top="0.75" bottom="0.75" header="0.3" footer="0.3"/>
  <x:pageSetup paperSize="9" orientation="portrait" r:id="rId1"/>
  <x:legacyDrawing r:id="rId2"/>
</x:worksheet>
</file>

<file path=xl/worksheets/sheet12.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http://schemas.openxmlformats.org/spreadsheetml/2006/main" mc:Ignorable="x14ac">
  <x:dimension ref="A1:L49"/>
  <x:sheetViews>
    <x:sheetView zoomScale="70" zoomScaleNormal="70" workbookViewId="0">
      <x:selection activeCell="F21" sqref="F21"/>
    </x:sheetView>
  </x:sheetViews>
  <x:sheetFormatPr defaultRowHeight="15.5" x14ac:dyDescent="0.35"/>
  <x:cols>
    <x:col min="1" max="1" width="8.7265625" style="12"/>
    <x:col min="2" max="2" width="26.7265625" style="12" bestFit="1" customWidth="1"/>
    <x:col min="3" max="3" width="7.90625" style="12" customWidth="1"/>
    <x:col min="4" max="7" width="8.7265625" style="12"/>
    <x:col min="8" max="8" width="14.08984375" style="12" bestFit="1" customWidth="1"/>
    <x:col min="9" max="16384" width="8.7265625" style="12"/>
  </x:cols>
  <x:sheetData>
    <x:row r="1" spans="1:11" x14ac:dyDescent="0.35">
      <x:c r="A1" s="12" t="s">
        <x:v>110</x:v>
      </x:c>
    </x:row>
    <x:row r="3" spans="1:11" x14ac:dyDescent="0.35">
      <x:c r="B3" s="35" t="s">
        <x:v>55</x:v>
      </x:c>
      <x:c r="C3" s="35"/>
      <x:c r="D3" s="35"/>
      <x:c r="E3" s="17"/>
      <x:c r="F3" s="17"/>
      <x:c r="H3" s="36" t="s">
        <x:v>99</x:v>
      </x:c>
      <x:c r="I3" s="36"/>
      <x:c r="J3" s="36"/>
      <x:c r="K3" s="18"/>
    </x:row>
    <x:row r="4" spans="1:11" x14ac:dyDescent="0.35">
      <x:c r="B4" s="10" t="s">
        <x:v>44</x:v>
      </x:c>
      <x:c r="C4" s="10">
        <x:v>2016</x:v>
      </x:c>
      <x:c r="D4" s="10">
        <x:v>2019</x:v>
      </x:c>
      <x:c r="H4" s="11" t="s">
        <x:v>44</x:v>
      </x:c>
      <x:c r="I4" s="10">
        <x:v>2016</x:v>
      </x:c>
      <x:c r="J4" s="10">
        <x:v>2019</x:v>
      </x:c>
    </x:row>
    <x:row r="5" spans="1:11" x14ac:dyDescent="0.35">
      <x:c r="B5" s="12" t="s">
        <x:v>10</x:v>
      </x:c>
      <x:c r="C5" s="14">
        <x:v>0.55814999341964699</x:v>
      </x:c>
      <x:c r="D5" s="14">
        <x:v>0.45713001489639299</x:v>
      </x:c>
      <x:c r="H5" s="9" t="s">
        <x:v>9</x:v>
      </x:c>
      <x:c r="I5" s="14">
        <x:v>1.8792599439621001</x:v>
      </x:c>
      <x:c r="J5" s="14">
        <x:v>1.82928001880646</x:v>
      </x:c>
    </x:row>
    <x:row r="6" spans="1:11" x14ac:dyDescent="0.35">
      <x:c r="B6" s="12" t="s">
        <x:v>46</x:v>
      </x:c>
      <x:c r="C6" s="14">
        <x:v>1.2863700389862101</x:v>
      </x:c>
      <x:c r="D6" s="14">
        <x:v>1.20802998542786</x:v>
      </x:c>
      <x:c r="H6" s="9" t="s">
        <x:v>11</x:v>
      </x:c>
      <x:c r="I6" s="14">
        <x:v>3.1165499687194802</x:v>
      </x:c>
      <x:c r="J6" s="14">
        <x:v>3.1297199726104701</x:v>
      </x:c>
    </x:row>
    <x:row r="7" spans="1:11" x14ac:dyDescent="0.35">
      <x:c r="B7" s="12" t="s">
        <x:v>1</x:v>
      </x:c>
      <x:c r="C7" s="14">
        <x:v>0.36934000253677401</x:v>
      </x:c>
      <x:c r="D7" s="14">
        <x:v>0.34095001220703097</x:v>
      </x:c>
      <x:c r="H7" s="9" t="s">
        <x:v>60</x:v>
      </x:c>
      <x:c r="I7" s="14">
        <x:v>2.5233800411224401</x:v>
      </x:c>
      <x:c r="J7" s="14">
        <x:v>3.1600000858306898</x:v>
      </x:c>
    </x:row>
    <x:row r="8" spans="1:11" x14ac:dyDescent="0.35">
      <x:c r="B8" s="12" t="s">
        <x:v>2</x:v>
      </x:c>
      <x:c r="C8" s="14">
        <x:v>0.27050998806953402</x:v>
      </x:c>
      <x:c r="D8" s="14">
        <x:v>0.321689993143082</x:v>
      </x:c>
      <x:c r="H8" s="9" t="s">
        <x:v>13</x:v>
      </x:c>
      <x:c r="I8" s="14">
        <x:v>1.7287299633026101</x:v>
      </x:c>
      <x:c r="J8" s="14">
        <x:v>1.59162998199463</x:v>
      </x:c>
    </x:row>
    <x:row r="9" spans="1:11" x14ac:dyDescent="0.35">
      <x:c r="B9" s="12" t="s">
        <x:v>3</x:v>
      </x:c>
      <x:c r="C9" s="14">
        <x:v>0.44334998726844799</x:v>
      </x:c>
      <x:c r="D9" s="14">
        <x:v>0.37143999338150002</x:v>
      </x:c>
      <x:c r="H9" s="9" t="s">
        <x:v>1</x:v>
      </x:c>
      <x:c r="I9" s="14">
        <x:v>0.36934000253677401</x:v>
      </x:c>
      <x:c r="J9" s="14">
        <x:v>0.34095001220703097</x:v>
      </x:c>
    </x:row>
    <x:row r="10" spans="1:11" x14ac:dyDescent="0.35">
      <x:c r="B10" s="12" t="s">
        <x:v>16</x:v>
      </x:c>
      <x:c r="C10" s="14">
        <x:v>0.34222999215125999</x:v>
      </x:c>
      <x:c r="D10" s="14">
        <x:v>0.55308002233505205</x:v>
      </x:c>
      <x:c r="H10" s="9" t="s">
        <x:v>2</x:v>
      </x:c>
      <x:c r="I10" s="14">
        <x:v>0.27050998806953402</x:v>
      </x:c>
      <x:c r="J10" s="14">
        <x:v>0.321689993143082</x:v>
      </x:c>
    </x:row>
    <x:row r="11" spans="1:11" x14ac:dyDescent="0.35">
      <x:c r="B11" s="12" t="s">
        <x:v>5</x:v>
      </x:c>
      <x:c r="C11" s="14">
        <x:v>0.144930005073547</x:v>
      </x:c>
      <x:c r="D11" s="14">
        <x:v>0.17466999590396901</x:v>
      </x:c>
      <x:c r="H11" s="9" t="s">
        <x:v>3</x:v>
      </x:c>
      <x:c r="I11" s="14">
        <x:v>0.44334998726844799</x:v>
      </x:c>
      <x:c r="J11" s="14">
        <x:v>0.37143999338150002</x:v>
      </x:c>
    </x:row>
    <x:row r="12" spans="1:11" x14ac:dyDescent="0.35">
      <x:c r="B12" s="12" t="s">
        <x:v>19</x:v>
      </x:c>
      <x:c r="C12" s="14">
        <x:v>2.3110000416636502E-2</x:v>
      </x:c>
      <x:c r="D12" s="14">
        <x:v>2.6469999924302101E-2</x:v>
      </x:c>
      <x:c r="H12" s="9" t="s">
        <x:v>61</x:v>
      </x:c>
      <x:c r="I12" s="14">
        <x:v>1.6700299978256199</x:v>
      </x:c>
      <x:c r="J12" s="14">
        <x:v>1.92772996425629</x:v>
      </x:c>
    </x:row>
    <x:row r="13" spans="1:11" x14ac:dyDescent="0.35">
      <x:c r="B13" s="12" t="s">
        <x:v>48</x:v>
      </x:c>
      <x:c r="C13" s="14">
        <x:v>0.387780010700226</x:v>
      </x:c>
      <x:c r="D13" s="14">
        <x:v>0.28384000062942499</x:v>
      </x:c>
      <x:c r="H13" s="9" t="s">
        <x:v>62</x:v>
      </x:c>
      <x:c r="I13" s="14">
        <x:v>3.0928299427032502</x:v>
      </x:c>
      <x:c r="J13" s="14">
        <x:v>2.88800001144409</x:v>
      </x:c>
    </x:row>
    <x:row r="14" spans="1:11" x14ac:dyDescent="0.35">
      <x:c r="B14" s="12" t="s">
        <x:v>58</x:v>
      </x:c>
      <x:c r="C14" s="14">
        <x:v>0.14494000375270799</x:v>
      </x:c>
      <x:c r="D14" s="29" t="s">
        <x:v>36</x:v>
      </x:c>
      <x:c r="H14" s="9" t="s">
        <x:v>15</x:v>
      </x:c>
      <x:c r="I14" s="14">
        <x:v>1.2430599927902199</x:v>
      </x:c>
      <x:c r="J14" s="14">
        <x:v>1.6333700418472299</x:v>
      </x:c>
    </x:row>
    <x:row r="15" spans="1:11" x14ac:dyDescent="0.35">
      <x:c r="B15" s="12" t="s">
        <x:v>7</x:v>
      </x:c>
      <x:c r="C15" s="14">
        <x:v>0.11676000058651</x:v>
      </x:c>
      <x:c r="D15" s="14">
        <x:v>0.13758000731468201</x:v>
      </x:c>
      <x:c r="H15" s="9" t="s">
        <x:v>63</x:v>
      </x:c>
      <x:c r="I15" s="14">
        <x:v>2.7244200706481898</x:v>
      </x:c>
      <x:c r="J15" s="14">
        <x:v>2.7968299388885498</x:v>
      </x:c>
    </x:row>
    <x:row r="16" spans="1:11" x14ac:dyDescent="0.35">
      <x:c r="B16" s="12" t="s">
        <x:v>90</x:v>
      </x:c>
      <x:c r="C16" s="14">
        <x:v>0.120080001652241</x:v>
      </x:c>
      <x:c r="D16" s="14">
        <x:v>0.15685999393463099</x:v>
      </x:c>
      <x:c r="H16" s="9" t="s">
        <x:v>64</x:v>
      </x:c>
      <x:c r="I16" s="14">
        <x:v>2.22237992286682</x:v>
      </x:c>
      <x:c r="J16" s="14">
        <x:v>2.19179010391235</x:v>
      </x:c>
    </x:row>
    <x:row r="17" spans="2:12" x14ac:dyDescent="0.35">
      <x:c r="B17" s="12" t="s">
        <x:v>95</x:v>
      </x:c>
      <x:c r="C17" s="14">
        <x:v>9.1410003602504702E-2</x:v>
      </x:c>
      <x:c r="D17" s="14">
        <x:v>6.1060000211000401E-2</x:v>
      </x:c>
      <x:c r="H17" s="9" t="s">
        <x:v>65</x:v>
      </x:c>
      <x:c r="I17" s="14">
        <x:v>2.94039011001587</x:v>
      </x:c>
      <x:c r="J17" s="14">
        <x:v>3.1677000522613499</x:v>
      </x:c>
    </x:row>
    <x:row r="18" spans="2:12" x14ac:dyDescent="0.35">
      <x:c r="B18" s="12" t="s">
        <x:v>8</x:v>
      </x:c>
      <x:c r="C18" s="14">
        <x:v>0.37597998976707497</x:v>
      </x:c>
      <x:c r="D18" s="14">
        <x:v>0.48302000761032099</x:v>
      </x:c>
      <x:c r="H18" s="9" t="s">
        <x:v>66</x:v>
      </x:c>
      <x:c r="I18" s="14">
        <x:v>1.0052900314331099</x:v>
      </x:c>
      <x:c r="J18" s="14">
        <x:v>1.2756600379943801</x:v>
      </x:c>
    </x:row>
    <x:row r="19" spans="2:12" x14ac:dyDescent="0.35">
      <x:c r="B19"/>
      <x:c r="C19" s="1"/>
      <x:c r="D19" s="14"/>
      <x:c r="H19" s="9" t="s">
        <x:v>67</x:v>
      </x:c>
      <x:c r="I19" s="14">
        <x:v>1.1796300411224401</x:v>
      </x:c>
      <x:c r="J19" s="14">
        <x:v>1.4773600101470901</x:v>
      </x:c>
    </x:row>
    <x:row r="20" spans="2:12" x14ac:dyDescent="0.35">
      <x:c r="B20" s="12" t="s">
        <x:v>49</x:v>
      </x:c>
      <x:c r="C20" s="14">
        <x:f>AVERAGE(C5:C12,C14:C18)</x:f>
        <x:v>0.32978153902177654</x:v>
      </x:c>
      <x:c r="D20" s="14">
        <x:f>AVERAGE(D5:D12,D14:D18)</x:f>
        <x:v>0.35766500219081859</x:v>
      </x:c>
      <x:c r="E20" s="3"/>
      <x:c r="H20" s="9" t="s">
        <x:v>68</x:v>
      </x:c>
      <x:c r="I20" s="14">
        <x:v>2.1098001003265399</x:v>
      </x:c>
      <x:c r="J20" s="14">
        <x:v>2.3232998847961399</x:v>
      </x:c>
    </x:row>
    <x:row r="21" spans="2:12" x14ac:dyDescent="0.35">
      <x:c r="H21" s="9" t="s">
        <x:v>69</x:v>
      </x:c>
      <x:c r="I21" s="14">
        <x:v>1.17570996284485</x:v>
      </x:c>
      <x:c r="J21" s="14">
        <x:v>1.22589004039764</x:v>
      </x:c>
    </x:row>
    <x:row r="22" spans="2:12" x14ac:dyDescent="0.35">
      <x:c r="C22" s="14"/>
      <x:c r="D22" s="29"/>
      <x:c r="H22" s="9" t="s">
        <x:v>17</x:v>
      </x:c>
      <x:c r="I22" s="14">
        <x:v>4.5108699798584002</x:v>
      </x:c>
      <x:c r="J22" s="14">
        <x:v>5.1398301124572798</x:v>
      </x:c>
      <x:c r="L22"/>
    </x:row>
    <x:row r="23" spans="2:12" x14ac:dyDescent="0.35">
      <x:c r="C23" s="14"/>
      <x:c r="D23" s="14"/>
      <x:c r="H23" s="9" t="s">
        <x:v>34</x:v>
      </x:c>
      <x:c r="I23" s="14">
        <x:v>1.3664200305938701</x:v>
      </x:c>
      <x:c r="J23" s="14">
        <x:v>1.46299004554749</x:v>
      </x:c>
      <x:c r="L23"/>
    </x:row>
    <x:row r="24" spans="2:12" x14ac:dyDescent="0.35">
      <x:c r="C24" s="14"/>
      <x:c r="D24" s="14"/>
      <x:c r="E24" s="2"/>
      <x:c r="H24" s="9" t="s">
        <x:v>82</x:v>
      </x:c>
      <x:c r="I24" s="14">
        <x:v>3.1066598892211901</x:v>
      </x:c>
      <x:c r="J24" s="14">
        <x:v>3.1989901065826398</x:v>
      </x:c>
      <x:c r="L24"/>
    </x:row>
    <x:row r="25" spans="2:12" x14ac:dyDescent="0.35">
      <x:c r="C25" s="14"/>
      <x:c r="D25" s="14"/>
      <x:c r="H25" s="9" t="s">
        <x:v>81</x:v>
      </x:c>
      <x:c r="I25" s="14">
        <x:v>3.9870400428771999</x:v>
      </x:c>
      <x:c r="J25" s="14">
        <x:v>4.6270298957824698</x:v>
      </x:c>
      <x:c r="L25"/>
    </x:row>
    <x:row r="26" spans="2:12" x14ac:dyDescent="0.35">
      <x:c r="C26" s="14"/>
      <x:c r="D26" s="29"/>
      <x:c r="H26" s="9" t="s">
        <x:v>21</x:v>
      </x:c>
      <x:c r="I26" s="14">
        <x:v>0.43514001369476302</x:v>
      </x:c>
      <x:c r="J26" s="14">
        <x:v>0.63692998886108398</x:v>
      </x:c>
      <x:c r="L26"/>
    </x:row>
    <x:row r="27" spans="2:12" x14ac:dyDescent="0.35">
      <x:c r="C27" s="14"/>
      <x:c r="D27" s="14"/>
      <x:c r="H27" s="9" t="s">
        <x:v>59</x:v>
      </x:c>
      <x:c r="I27" s="14">
        <x:v>0.842410027980804</x:v>
      </x:c>
      <x:c r="J27" s="14">
        <x:v>0.99467998743057295</x:v>
      </x:c>
      <x:c r="L27"/>
    </x:row>
    <x:row r="28" spans="2:12" x14ac:dyDescent="0.35">
      <x:c r="C28" s="14"/>
      <x:c r="D28" s="14"/>
      <x:c r="H28" s="9" t="s">
        <x:v>70</x:v>
      </x:c>
      <x:c r="I28" s="14">
        <x:v>1.26689994335175</x:v>
      </x:c>
      <x:c r="J28" s="14">
        <x:v>1.1766400337219201</x:v>
      </x:c>
      <x:c r="L28"/>
    </x:row>
    <x:row r="29" spans="2:12" x14ac:dyDescent="0.35">
      <x:c r="C29" s="14"/>
      <x:c r="D29" s="14"/>
      <x:c r="H29" s="9" t="s">
        <x:v>48</x:v>
      </x:c>
      <x:c r="I29" s="14">
        <x:v>0.387780010700226</x:v>
      </x:c>
      <x:c r="J29" s="14">
        <x:v>0.28384000062942499</x:v>
      </x:c>
      <x:c r="L29"/>
    </x:row>
    <x:row r="30" spans="2:12" x14ac:dyDescent="0.35">
      <x:c r="C30" s="14"/>
      <x:c r="D30" s="14"/>
      <x:c r="H30" s="9" t="s">
        <x:v>78</x:v>
      </x:c>
      <x:c r="I30" s="14">
        <x:v>2.1508100032806401</x:v>
      </x:c>
      <x:c r="J30" s="14">
        <x:v>2.1843500137329102</x:v>
      </x:c>
      <x:c r="L30"/>
    </x:row>
    <x:row r="31" spans="2:12" x14ac:dyDescent="0.35">
      <x:c r="C31" s="14"/>
      <x:c r="D31" s="14"/>
      <x:c r="H31" s="9" t="s">
        <x:v>83</x:v>
      </x:c>
      <x:c r="I31" s="14">
        <x:v>1.34653997421265</x:v>
      </x:c>
      <x:c r="J31" s="14">
        <x:v>1.4077399969101001</x:v>
      </x:c>
      <x:c r="L31"/>
    </x:row>
    <x:row r="32" spans="2:12" x14ac:dyDescent="0.35">
      <x:c r="C32" s="14"/>
      <x:c r="D32" s="14"/>
      <x:c r="H32" s="9" t="s">
        <x:v>71</x:v>
      </x:c>
      <x:c r="I32" s="14">
        <x:v>2.0446000099182098</x:v>
      </x:c>
      <x:c r="J32" s="14">
        <x:v>2.1530199050903298</x:v>
      </x:c>
      <x:c r="L32"/>
    </x:row>
    <x:row r="33" spans="1:12" x14ac:dyDescent="0.35">
      <x:c r="H33" s="9" t="s">
        <x:v>72</x:v>
      </x:c>
      <x:c r="I33" s="14">
        <x:v>0.96287000179290805</x:v>
      </x:c>
      <x:c r="J33" s="14">
        <x:v>1.3206399679184</x:v>
      </x:c>
      <x:c r="L33"/>
    </x:row>
    <x:row r="34" spans="1:12" x14ac:dyDescent="0.35">
      <x:c r="C34" s="14"/>
      <x:c r="D34" s="14"/>
      <x:c r="H34" s="9" t="s">
        <x:v>23</x:v>
      </x:c>
      <x:c r="I34" s="14">
        <x:v>1.28075003623962</x:v>
      </x:c>
      <x:c r="J34" s="14">
        <x:v>1.3956199884414699</x:v>
      </x:c>
      <x:c r="L34"/>
    </x:row>
    <x:row r="35" spans="1:12" x14ac:dyDescent="0.35">
      <x:c r="H35" s="9" t="s">
        <x:v>97</x:v>
      </x:c>
      <x:c r="I35" s="14">
        <x:v>0.79101997613906905</x:v>
      </x:c>
      <x:c r="J35" s="14">
        <x:v>0.82573997974395796</x:v>
      </x:c>
      <x:c r="L35"/>
    </x:row>
    <x:row r="36" spans="1:12" x14ac:dyDescent="0.35">
      <x:c r="H36" s="9" t="s">
        <x:v>80</x:v>
      </x:c>
      <x:c r="I36" s="14">
        <x:v>2.00763988494873</x:v>
      </x:c>
      <x:c r="J36" s="14">
        <x:v>2.0470399856567401</x:v>
      </x:c>
      <x:c r="L36"/>
    </x:row>
    <x:row r="37" spans="1:12" x14ac:dyDescent="0.35">
      <x:c r="H37" s="9" t="s">
        <x:v>73</x:v>
      </x:c>
      <x:c r="I37" s="14">
        <x:v>1.19047999382019</x:v>
      </x:c>
      <x:c r="J37" s="14">
        <x:v>1.2513899803161601</x:v>
      </x:c>
      <x:c r="L37"/>
    </x:row>
    <x:row r="38" spans="1:12" x14ac:dyDescent="0.35">
      <x:c r="H38" s="9" t="s">
        <x:v>74</x:v>
      </x:c>
      <x:c r="I38" s="14">
        <x:v>3.2473599910736102</x:v>
      </x:c>
      <x:c r="J38" s="14">
        <x:v>3.38757991790771</x:v>
      </x:c>
      <x:c r="L38"/>
    </x:row>
    <x:row r="39" spans="1:12" x14ac:dyDescent="0.35">
      <x:c r="H39" s="9" t="s">
        <x:v>75</x:v>
      </x:c>
      <x:c r="I39" s="14">
        <x:v>3.03413009643555</x:v>
      </x:c>
      <x:c r="J39" s="14">
        <x:v>3.1468598842620898</x:v>
      </x:c>
      <x:c r="L39"/>
    </x:row>
    <x:row r="40" spans="1:12" x14ac:dyDescent="0.35">
      <x:c r="H40" s="9" t="s">
        <x:v>79</x:v>
      </x:c>
      <x:c r="I40" s="14">
        <x:v>0.93816000223159801</x:v>
      </x:c>
      <x:c r="J40" s="14">
        <x:v>1.0642900466918901</x:v>
      </x:c>
    </x:row>
    <x:row r="41" spans="1:12" x14ac:dyDescent="0.35">
      <x:c r="H41" s="9" t="s">
        <x:v>76</x:v>
      </x:c>
      <x:c r="I41" s="14">
        <x:v>1.64280998706818</x:v>
      </x:c>
      <x:c r="J41" s="14">
        <x:v>1.70799005031586</x:v>
      </x:c>
    </x:row>
    <x:row r="42" spans="1:12" x14ac:dyDescent="0.35">
      <x:c r="H42" s="9" t="s">
        <x:v>77</x:v>
      </x:c>
      <x:c r="I42" s="14">
        <x:v>2.8458499908447301</x:v>
      </x:c>
      <x:c r="J42" s="14">
        <x:v>3.1660900115966801</x:v>
      </x:c>
    </x:row>
    <x:row r="43" spans="1:12" x14ac:dyDescent="0.35">
      <x:c r="I43" s="14"/>
      <x:c r="J43" s="14"/>
    </x:row>
    <x:row r="44" spans="1:12" x14ac:dyDescent="0.35">
      <x:c r="H44" s="12" t="s">
        <x:v>56</x:v>
      </x:c>
      <x:c r="I44" s="14">
        <x:v>1.8179184198379523</x:v>
      </x:c>
      <x:c r="J44" s="14">
        <x:v>1.9534636853556888</x:v>
      </x:c>
    </x:row>
    <x:row r="45" spans="1:12" x14ac:dyDescent="0.35">
      <x:c r="I45" s="14"/>
      <x:c r="J45" s="14"/>
    </x:row>
    <x:row r="46" spans="1:12" x14ac:dyDescent="0.35">
      <x:c r="I46" s="14"/>
      <x:c r="J46" s="14"/>
    </x:row>
    <x:row r="47" spans="1:12" x14ac:dyDescent="0.35">
      <x:c r="A47" s="12" t="s">
        <x:v>140</x:v>
      </x:c>
    </x:row>
    <x:row r="48" spans="1:12" x14ac:dyDescent="0.35">
      <x:c r="A48" s="16"/>
    </x:row>
    <x:row r="49" spans="1:1" x14ac:dyDescent="0.35">
      <x:c r="A49" s="12" t="s">
        <x:v>111</x:v>
      </x:c>
    </x:row>
  </x:sheetData>
  <x:sortState ref="H5:J42">
    <x:sortCondition ref="H5:H42"/>
  </x:sortState>
  <x:mergeCells count="2">
    <x:mergeCell ref="B3:D3"/>
    <x:mergeCell ref="H3:J3"/>
  </x:mergeCells>
  <x:pageMargins left="0.7" right="0.7" top="0.75" bottom="0.75" header="0.3" footer="0.3"/>
  <x:pageSetup paperSize="9" orientation="portrait" r:id="rId1"/>
  <x:legacyDrawing r:id="rId2"/>
</x:worksheet>
</file>

<file path=xl/worksheets/sheet13.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http://schemas.openxmlformats.org/spreadsheetml/2006/main" mc:Ignorable="x14ac">
  <x:dimension ref="A1:L49"/>
  <x:sheetViews>
    <x:sheetView zoomScale="70" zoomScaleNormal="70" workbookViewId="0">
      <x:selection activeCell="C21" sqref="C21"/>
    </x:sheetView>
  </x:sheetViews>
  <x:sheetFormatPr defaultRowHeight="15.5" x14ac:dyDescent="0.35"/>
  <x:cols>
    <x:col min="1" max="1" width="8.7265625" style="12"/>
    <x:col min="2" max="2" width="26.7265625" style="12" bestFit="1" customWidth="1"/>
    <x:col min="3" max="3" width="7.90625" style="12" customWidth="1"/>
    <x:col min="4" max="7" width="8.7265625" style="12"/>
    <x:col min="8" max="8" width="14.08984375" style="12" bestFit="1" customWidth="1"/>
    <x:col min="9" max="16384" width="8.7265625" style="12"/>
  </x:cols>
  <x:sheetData>
    <x:row r="1" spans="1:11" x14ac:dyDescent="0.35">
      <x:c r="A1" s="12" t="s">
        <x:v>159</x:v>
      </x:c>
    </x:row>
    <x:row r="3" spans="1:11" x14ac:dyDescent="0.35">
      <x:c r="B3" s="35" t="s">
        <x:v>55</x:v>
      </x:c>
      <x:c r="C3" s="35"/>
      <x:c r="D3" s="35"/>
      <x:c r="E3" s="17"/>
      <x:c r="F3" s="17"/>
      <x:c r="H3" s="36" t="s">
        <x:v>57</x:v>
      </x:c>
      <x:c r="I3" s="36"/>
      <x:c r="J3" s="36"/>
      <x:c r="K3" s="18"/>
    </x:row>
    <x:row r="4" spans="1:11" x14ac:dyDescent="0.35">
      <x:c r="B4" s="10" t="s">
        <x:v>101</x:v>
      </x:c>
      <x:c r="C4" s="10">
        <x:v>2016</x:v>
      </x:c>
      <x:c r="D4" s="10">
        <x:v>2021</x:v>
      </x:c>
      <x:c r="H4" s="11" t="s">
        <x:v>44</x:v>
      </x:c>
      <x:c r="I4" s="10">
        <x:v>2016</x:v>
      </x:c>
      <x:c r="J4" s="10">
        <x:v>2021</x:v>
      </x:c>
    </x:row>
    <x:row r="5" spans="1:11" x14ac:dyDescent="0.35">
      <x:c r="B5" s="12" t="s">
        <x:v>10</x:v>
      </x:c>
      <x:c r="C5" s="14">
        <x:v>43.9</x:v>
      </x:c>
      <x:c r="D5" s="14">
        <x:v>34.979999999999997</x:v>
      </x:c>
      <x:c r="H5" s="9" t="s">
        <x:v>9</x:v>
      </x:c>
      <x:c r="I5" s="14">
        <x:v>53.32</x:v>
      </x:c>
      <x:c r="J5" s="14">
        <x:v>46.56</x:v>
      </x:c>
    </x:row>
    <x:row r="6" spans="1:11" x14ac:dyDescent="0.35">
      <x:c r="B6" s="12" t="s">
        <x:v>27</x:v>
      </x:c>
      <x:c r="C6" s="14">
        <x:v>62.52</x:v>
      </x:c>
      <x:c r="D6" s="14">
        <x:v>44.14</x:v>
      </x:c>
      <x:c r="H6" s="9" t="s">
        <x:v>11</x:v>
      </x:c>
      <x:c r="I6" s="14">
        <x:v>70.849999999999994</x:v>
      </x:c>
      <x:c r="J6" s="14">
        <x:v>59.85</x:v>
      </x:c>
    </x:row>
    <x:row r="7" spans="1:11" x14ac:dyDescent="0.35">
      <x:c r="B7" s="12" t="s">
        <x:v>46</x:v>
      </x:c>
      <x:c r="C7" s="14">
        <x:v>37.82</x:v>
      </x:c>
      <x:c r="D7" s="14">
        <x:v>23.14</x:v>
      </x:c>
      <x:c r="H7" s="9" t="s">
        <x:v>60</x:v>
      </x:c>
      <x:c r="I7" s="14">
        <x:v>59.7</x:v>
      </x:c>
      <x:c r="J7" s="14">
        <x:v>50.42</x:v>
      </x:c>
    </x:row>
    <x:row r="8" spans="1:11" x14ac:dyDescent="0.35">
      <x:c r="B8" s="12" t="s">
        <x:v>1</x:v>
      </x:c>
      <x:c r="C8" s="14">
        <x:v>31.14</x:v>
      </x:c>
      <x:c r="D8" s="14">
        <x:v>23.48</x:v>
      </x:c>
      <x:c r="H8" s="9" t="s">
        <x:v>13</x:v>
      </x:c>
      <x:c r="I8" s="14">
        <x:v>61.62</x:v>
      </x:c>
      <x:c r="J8" s="14">
        <x:v>58.1</x:v>
      </x:c>
    </x:row>
    <x:row r="9" spans="1:11" x14ac:dyDescent="0.35">
      <x:c r="B9" s="12" t="s">
        <x:v>2</x:v>
      </x:c>
      <x:c r="C9" s="14">
        <x:v>40.18</x:v>
      </x:c>
      <x:c r="D9" s="14">
        <x:v>37.22</x:v>
      </x:c>
      <x:c r="H9" s="9" t="s">
        <x:v>1</x:v>
      </x:c>
      <x:c r="I9" s="14">
        <x:v>31.14</x:v>
      </x:c>
      <x:c r="J9" s="14">
        <x:v>23.48</x:v>
      </x:c>
    </x:row>
    <x:row r="10" spans="1:11" x14ac:dyDescent="0.35">
      <x:c r="B10" s="12" t="s">
        <x:v>3</x:v>
      </x:c>
      <x:c r="C10" s="14">
        <x:v>52.21</x:v>
      </x:c>
      <x:c r="D10" s="14">
        <x:v>59.68</x:v>
      </x:c>
      <x:c r="H10" s="9" t="s">
        <x:v>2</x:v>
      </x:c>
      <x:c r="I10" s="14">
        <x:v>40.18</x:v>
      </x:c>
      <x:c r="J10" s="14">
        <x:v>37.22</x:v>
      </x:c>
    </x:row>
    <x:row r="11" spans="1:11" x14ac:dyDescent="0.35">
      <x:c r="B11" s="12" t="s">
        <x:v>47</x:v>
      </x:c>
      <x:c r="C11" s="14">
        <x:v>60.27</x:v>
      </x:c>
      <x:c r="D11" s="14">
        <x:v>55.31</x:v>
      </x:c>
      <x:c r="H11" s="9" t="s">
        <x:v>3</x:v>
      </x:c>
      <x:c r="I11" s="14">
        <x:v>52.21</x:v>
      </x:c>
      <x:c r="J11" s="14">
        <x:v>59.68</x:v>
      </x:c>
    </x:row>
    <x:row r="12" spans="1:11" x14ac:dyDescent="0.35">
      <x:c r="B12" s="12" t="s">
        <x:v>4</x:v>
      </x:c>
      <x:c r="C12" s="14">
        <x:v>67.87</x:v>
      </x:c>
      <x:c r="D12" s="14">
        <x:v>45</x:v>
      </x:c>
      <x:c r="H12" s="9" t="s">
        <x:v>61</x:v>
      </x:c>
      <x:c r="I12" s="14">
        <x:v>67.12</x:v>
      </x:c>
      <x:c r="J12" s="14">
        <x:v>63.17</x:v>
      </x:c>
    </x:row>
    <x:row r="13" spans="1:11" x14ac:dyDescent="0.35">
      <x:c r="B13" s="12" t="s">
        <x:v>5</x:v>
      </x:c>
      <x:c r="C13" s="14">
        <x:v>44.8</x:v>
      </x:c>
      <x:c r="D13" s="14">
        <x:v>58.12</x:v>
      </x:c>
      <x:c r="H13" s="9" t="s">
        <x:v>62</x:v>
      </x:c>
      <x:c r="I13" s="14">
        <x:v>63.35</x:v>
      </x:c>
      <x:c r="J13" s="14">
        <x:v>66.12</x:v>
      </x:c>
    </x:row>
    <x:row r="14" spans="1:11" x14ac:dyDescent="0.35">
      <x:c r="B14" s="12" t="s">
        <x:v>19</x:v>
      </x:c>
      <x:c r="C14" s="14">
        <x:v>54.15</x:v>
      </x:c>
      <x:c r="D14" s="29" t="s">
        <x:v>36</x:v>
      </x:c>
      <x:c r="H14" s="9" t="s">
        <x:v>15</x:v>
      </x:c>
      <x:c r="I14" s="14">
        <x:v>65.959999999999994</x:v>
      </x:c>
      <x:c r="J14" s="14">
        <x:v>61.66</x:v>
      </x:c>
    </x:row>
    <x:row r="15" spans="1:11" x14ac:dyDescent="0.35">
      <x:c r="B15" s="12" t="s">
        <x:v>89</x:v>
      </x:c>
      <x:c r="C15" s="14">
        <x:v>21.97</x:v>
      </x:c>
      <x:c r="D15" s="29" t="s">
        <x:v>36</x:v>
      </x:c>
      <x:c r="H15" s="9" t="s">
        <x:v>63</x:v>
      </x:c>
      <x:c r="I15" s="14">
        <x:v>67.44</x:v>
      </x:c>
      <x:c r="J15" s="14">
        <x:v>73.13</x:v>
      </x:c>
    </x:row>
    <x:row r="16" spans="1:11" x14ac:dyDescent="0.35">
      <x:c r="B16" s="12" t="s">
        <x:v>6</x:v>
      </x:c>
      <x:c r="C16" s="14">
        <x:v>55.12</x:v>
      </x:c>
      <x:c r="D16" s="29" t="s">
        <x:v>36</x:v>
      </x:c>
      <x:c r="H16" s="9" t="s">
        <x:v>64</x:v>
      </x:c>
      <x:c r="I16" s="14">
        <x:v>57.09</x:v>
      </x:c>
      <x:c r="J16" s="14">
        <x:v>46.81</x:v>
      </x:c>
    </x:row>
    <x:row r="17" spans="2:12" x14ac:dyDescent="0.35">
      <x:c r="B17" s="12" t="s">
        <x:v>22</x:v>
      </x:c>
      <x:c r="C17" s="14">
        <x:v>30.04</x:v>
      </x:c>
      <x:c r="D17" s="14">
        <x:v>34.409999999999997</x:v>
      </x:c>
      <x:c r="H17" s="9" t="s">
        <x:v>65</x:v>
      </x:c>
      <x:c r="I17" s="14">
        <x:v>63.42</x:v>
      </x:c>
      <x:c r="J17" s="14">
        <x:v>48.83</x:v>
      </x:c>
    </x:row>
    <x:row r="18" spans="2:12" x14ac:dyDescent="0.35">
      <x:c r="B18" s="12" t="s">
        <x:v>48</x:v>
      </x:c>
      <x:c r="C18" s="14">
        <x:v>46.33</x:v>
      </x:c>
      <x:c r="D18" s="14">
        <x:v>38.28</x:v>
      </x:c>
      <x:c r="H18" s="9" t="s">
        <x:v>66</x:v>
      </x:c>
      <x:c r="I18" s="14">
        <x:v>27.72</x:v>
      </x:c>
      <x:c r="J18" s="14">
        <x:v>28.75</x:v>
      </x:c>
    </x:row>
    <x:row r="19" spans="2:12" x14ac:dyDescent="0.35">
      <x:c r="B19" t="s">
        <x:v>29</x:v>
      </x:c>
      <x:c r="C19" s="14">
        <x:v>58.45</x:v>
      </x:c>
      <x:c r="D19" s="14">
        <x:v>72.02</x:v>
      </x:c>
      <x:c r="H19" s="9" t="s">
        <x:v>67</x:v>
      </x:c>
      <x:c r="I19" s="14">
        <x:v>47.29</x:v>
      </x:c>
      <x:c r="J19" s="14">
        <x:v>42.1</x:v>
      </x:c>
    </x:row>
    <x:row r="20" spans="2:12" x14ac:dyDescent="0.35">
      <x:c r="B20" s="12" t="s">
        <x:v>58</x:v>
      </x:c>
      <x:c r="C20" s="14">
        <x:v>48.82</x:v>
      </x:c>
      <x:c r="D20" s="29" t="s">
        <x:v>36</x:v>
      </x:c>
      <x:c r="E20" s="3"/>
      <x:c r="H20" s="9" t="s">
        <x:v>68</x:v>
      </x:c>
      <x:c r="I20" s="14">
        <x:v>53.91</x:v>
      </x:c>
      <x:c r="J20" s="14">
        <x:v>70.2</x:v>
      </x:c>
    </x:row>
    <x:row r="21" spans="2:12" x14ac:dyDescent="0.35">
      <x:c r="B21" s="12" t="s">
        <x:v>7</x:v>
      </x:c>
      <x:c r="C21" s="14">
        <x:v>32.130000000000003</x:v>
      </x:c>
      <x:c r="D21" s="14">
        <x:v>36.78</x:v>
      </x:c>
      <x:c r="H21" s="9" t="s">
        <x:v>69</x:v>
      </x:c>
      <x:c r="I21" s="14">
        <x:v>66.55</x:v>
      </x:c>
      <x:c r="J21" s="14">
        <x:v>60.41</x:v>
      </x:c>
    </x:row>
    <x:row r="22" spans="2:12" x14ac:dyDescent="0.35">
      <x:c r="B22" s="12" t="s">
        <x:v>90</x:v>
      </x:c>
      <x:c r="C22" s="14">
        <x:v>49.62</x:v>
      </x:c>
      <x:c r="D22" s="14">
        <x:v>36.479999999999997</x:v>
      </x:c>
      <x:c r="H22" s="9" t="s">
        <x:v>17</x:v>
      </x:c>
      <x:c r="I22" s="14">
        <x:v>46.31</x:v>
      </x:c>
      <x:c r="J22" s="14">
        <x:v>51.27</x:v>
      </x:c>
      <x:c r="L22"/>
    </x:row>
    <x:row r="23" spans="2:12" x14ac:dyDescent="0.35">
      <x:c r="B23" s="12" t="s">
        <x:v>8</x:v>
      </x:c>
      <x:c r="C23" s="14">
        <x:v>57.87</x:v>
      </x:c>
      <x:c r="D23" s="14">
        <x:v>48.84</x:v>
      </x:c>
      <x:c r="H23" s="9" t="s">
        <x:v>34</x:v>
      </x:c>
      <x:c r="I23" s="14">
        <x:v>22.83</x:v>
      </x:c>
      <x:c r="J23" s="14">
        <x:v>21.05</x:v>
      </x:c>
      <x:c r="L23"/>
    </x:row>
    <x:row r="24" spans="2:12" x14ac:dyDescent="0.35">
      <x:c r="B24" s="12" t="s">
        <x:v>24</x:v>
      </x:c>
      <x:c r="C24" s="14">
        <x:v>24.53</x:v>
      </x:c>
      <x:c r="D24" s="14">
        <x:v>24.73</x:v>
      </x:c>
      <x:c r="E24" s="2"/>
      <x:c r="H24" s="9" t="s">
        <x:v>82</x:v>
      </x:c>
      <x:c r="I24" s="14">
        <x:v>55.34</x:v>
      </x:c>
      <x:c r="J24" s="14">
        <x:v>42.98</x:v>
      </x:c>
      <x:c r="L24"/>
    </x:row>
    <x:row r="25" spans="2:12" x14ac:dyDescent="0.35">
      <x:c r="C25" s="14"/>
      <x:c r="D25" s="14"/>
      <x:c r="H25" s="9" t="s">
        <x:v>81</x:v>
      </x:c>
      <x:c r="I25" s="14">
        <x:v>31.77</x:v>
      </x:c>
      <x:c r="J25" s="14">
        <x:v>47.11</x:v>
      </x:c>
      <x:c r="L25"/>
    </x:row>
    <x:row r="26" spans="2:12" x14ac:dyDescent="0.35">
      <x:c r="B26" s="12" t="s">
        <x:v>49</x:v>
      </x:c>
      <x:c r="C26" s="14">
        <x:v>46.22999999999999</x:v>
      </x:c>
      <x:c r="D26" s="29">
        <x:v>42.038125000000001</x:v>
      </x:c>
      <x:c r="H26" s="9" t="s">
        <x:v>21</x:v>
      </x:c>
      <x:c r="I26" s="14">
        <x:v>64.709999999999994</x:v>
      </x:c>
      <x:c r="J26" s="14">
        <x:v>66.989999999999995</x:v>
      </x:c>
      <x:c r="L26"/>
    </x:row>
    <x:row r="27" spans="2:12" x14ac:dyDescent="0.35">
      <x:c r="C27" s="14"/>
      <x:c r="D27" s="14"/>
      <x:c r="H27" s="9" t="s">
        <x:v>59</x:v>
      </x:c>
      <x:c r="I27" s="14">
        <x:v>50.42</x:v>
      </x:c>
      <x:c r="J27" s="14">
        <x:v>52.35</x:v>
      </x:c>
      <x:c r="L27"/>
    </x:row>
    <x:row r="28" spans="2:12" x14ac:dyDescent="0.35">
      <x:c r="C28" s="14"/>
      <x:c r="D28" s="14"/>
      <x:c r="H28" s="9" t="s">
        <x:v>70</x:v>
      </x:c>
      <x:c r="I28" s="14">
        <x:v>72.040000000000006</x:v>
      </x:c>
      <x:c r="J28" s="29" t="s">
        <x:v>36</x:v>
      </x:c>
      <x:c r="L28"/>
    </x:row>
    <x:row r="29" spans="2:12" x14ac:dyDescent="0.35">
      <x:c r="C29" s="14"/>
      <x:c r="D29" s="14"/>
      <x:c r="H29" s="9" t="s">
        <x:v>48</x:v>
      </x:c>
      <x:c r="I29" s="14">
        <x:v>46.33</x:v>
      </x:c>
      <x:c r="J29" s="14">
        <x:v>38.28</x:v>
      </x:c>
      <x:c r="L29"/>
    </x:row>
    <x:row r="30" spans="2:12" x14ac:dyDescent="0.35">
      <x:c r="C30" s="14"/>
      <x:c r="D30" s="14"/>
      <x:c r="H30" s="9" t="s">
        <x:v>78</x:v>
      </x:c>
      <x:c r="I30" s="14">
        <x:v>66.64</x:v>
      </x:c>
      <x:c r="J30" s="14">
        <x:v>51.78</x:v>
      </x:c>
      <x:c r="L30"/>
    </x:row>
    <x:row r="31" spans="2:12" x14ac:dyDescent="0.35">
      <x:c r="C31" s="14"/>
      <x:c r="D31" s="14"/>
      <x:c r="H31" s="9" t="s">
        <x:v>83</x:v>
      </x:c>
      <x:c r="I31" s="14">
        <x:v>66.069999999999993</x:v>
      </x:c>
      <x:c r="J31" s="14">
        <x:v>61.84</x:v>
      </x:c>
      <x:c r="L31"/>
    </x:row>
    <x:row r="32" spans="2:12" x14ac:dyDescent="0.35">
      <x:c r="C32" s="14"/>
      <x:c r="D32" s="14"/>
      <x:c r="H32" s="9" t="s">
        <x:v>71</x:v>
      </x:c>
      <x:c r="I32" s="14">
        <x:v>65.760000000000005</x:v>
      </x:c>
      <x:c r="J32" s="14">
        <x:v>66.94</x:v>
      </x:c>
      <x:c r="L32"/>
    </x:row>
    <x:row r="33" spans="1:12" x14ac:dyDescent="0.35">
      <x:c r="H33" s="9" t="s">
        <x:v>72</x:v>
      </x:c>
      <x:c r="I33" s="14">
        <x:v>52.83</x:v>
      </x:c>
      <x:c r="J33" s="14">
        <x:v>46.09</x:v>
      </x:c>
      <x:c r="L33"/>
    </x:row>
    <x:row r="34" spans="1:12" x14ac:dyDescent="0.35">
      <x:c r="C34" s="14"/>
      <x:c r="D34" s="14"/>
      <x:c r="H34" s="9" t="s">
        <x:v>23</x:v>
      </x:c>
      <x:c r="I34" s="14">
        <x:v>57.62</x:v>
      </x:c>
      <x:c r="J34" s="14">
        <x:v>55.4</x:v>
      </x:c>
      <x:c r="L34"/>
    </x:row>
    <x:row r="35" spans="1:12" x14ac:dyDescent="0.35">
      <x:c r="H35" s="9" t="s">
        <x:v>97</x:v>
      </x:c>
      <x:c r="I35" s="14">
        <x:v>45.37</x:v>
      </x:c>
      <x:c r="J35" s="14">
        <x:v>32.950000000000003</x:v>
      </x:c>
      <x:c r="L35"/>
    </x:row>
    <x:row r="36" spans="1:12" x14ac:dyDescent="0.35">
      <x:c r="H36" s="9" t="s">
        <x:v>80</x:v>
      </x:c>
      <x:c r="I36" s="14">
        <x:v>72.290000000000006</x:v>
      </x:c>
      <x:c r="J36" s="14">
        <x:v>61.37</x:v>
      </x:c>
      <x:c r="L36"/>
    </x:row>
    <x:row r="37" spans="1:12" x14ac:dyDescent="0.35">
      <x:c r="H37" s="9" t="s">
        <x:v>73</x:v>
      </x:c>
      <x:c r="I37" s="14">
        <x:v>46.06</x:v>
      </x:c>
      <x:c r="J37" s="14">
        <x:v>41.42</x:v>
      </x:c>
      <x:c r="L37"/>
    </x:row>
    <x:row r="38" spans="1:12" x14ac:dyDescent="0.35">
      <x:c r="H38" s="9" t="s">
        <x:v>74</x:v>
      </x:c>
      <x:c r="I38" s="14">
        <x:v>69.05</x:v>
      </x:c>
      <x:c r="J38" s="14">
        <x:v>61.59</x:v>
      </x:c>
      <x:c r="L38"/>
    </x:row>
    <x:row r="39" spans="1:12" x14ac:dyDescent="0.35">
      <x:c r="H39" s="9" t="s">
        <x:v>75</x:v>
      </x:c>
      <x:c r="I39" s="14">
        <x:v>78.319999999999993</x:v>
      </x:c>
      <x:c r="J39" s="14">
        <x:v>69.34</x:v>
      </x:c>
      <x:c r="L39"/>
    </x:row>
    <x:row r="40" spans="1:12" x14ac:dyDescent="0.35">
      <x:c r="H40" s="9" t="s">
        <x:v>79</x:v>
      </x:c>
      <x:c r="I40" s="14">
        <x:v>51.46</x:v>
      </x:c>
      <x:c r="J40" s="14">
        <x:v>35.090000000000003</x:v>
      </x:c>
    </x:row>
    <x:row r="41" spans="1:12" x14ac:dyDescent="0.35">
      <x:c r="H41" s="9" t="s">
        <x:v>76</x:v>
      </x:c>
      <x:c r="I41" s="14">
        <x:v>63.65</x:v>
      </x:c>
      <x:c r="J41" s="14">
        <x:v>48.25</x:v>
      </x:c>
    </x:row>
    <x:row r="42" spans="1:12" x14ac:dyDescent="0.35">
      <x:c r="H42" s="9" t="s">
        <x:v>77</x:v>
      </x:c>
      <x:c r="I42" s="14">
        <x:v>45.87</x:v>
      </x:c>
      <x:c r="J42" s="14">
        <x:v>46.03</x:v>
      </x:c>
    </x:row>
    <x:row r="43" spans="1:12" x14ac:dyDescent="0.35">
      <x:c r="I43" s="14"/>
      <x:c r="J43" s="14"/>
    </x:row>
    <x:row r="44" spans="1:12" x14ac:dyDescent="0.35">
      <x:c r="H44" s="12" t="s">
        <x:v>56</x:v>
      </x:c>
      <x:c r="I44" s="14">
        <x:v>55.339729729729726</x:v>
      </x:c>
      <x:c r="J44" s="14">
        <x:v>51.205675675675664</x:v>
      </x:c>
    </x:row>
    <x:row r="45" spans="1:12" x14ac:dyDescent="0.35">
      <x:c r="I45" s="14"/>
      <x:c r="J45" s="14"/>
    </x:row>
    <x:row r="46" spans="1:12" x14ac:dyDescent="0.35">
      <x:c r="I46" s="14"/>
      <x:c r="J46" s="14"/>
    </x:row>
    <x:row r="47" spans="1:12" x14ac:dyDescent="0.35">
      <x:c r="A47" s="12" t="s">
        <x:v>139</x:v>
      </x:c>
    </x:row>
    <x:row r="48" spans="1:12" x14ac:dyDescent="0.35">
      <x:c r="A48" s="16"/>
    </x:row>
    <x:row r="49" spans="1:1" x14ac:dyDescent="0.35">
      <x:c r="A49" s="12" t="s">
        <x:v>112</x:v>
      </x:c>
    </x:row>
  </x:sheetData>
  <x:sortState ref="H5:J42">
    <x:sortCondition ref="H5:H42"/>
  </x:sortState>
  <x:mergeCells count="2">
    <x:mergeCell ref="B3:D3"/>
    <x:mergeCell ref="H3:J3"/>
  </x:mergeCells>
  <x:pageMargins left="0.7" right="0.7" top="0.75" bottom="0.75" header="0.3" footer="0.3"/>
  <x:pageSetup paperSize="9" orientation="portrait" r:id="rId1"/>
  <x:legacyDrawing r:id="rId2"/>
</x:worksheet>
</file>

<file path=xl/worksheets/sheet14.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http://schemas.openxmlformats.org/spreadsheetml/2006/main" mc:Ignorable="x14ac">
  <x:dimension ref="A1:L49"/>
  <x:sheetViews>
    <x:sheetView zoomScale="70" zoomScaleNormal="70" workbookViewId="0">
      <x:selection activeCell="A2" sqref="A2"/>
    </x:sheetView>
  </x:sheetViews>
  <x:sheetFormatPr defaultRowHeight="15.5" x14ac:dyDescent="0.35"/>
  <x:cols>
    <x:col min="1" max="1" width="8.7265625" style="12"/>
    <x:col min="2" max="2" width="26.7265625" style="12" bestFit="1" customWidth="1"/>
    <x:col min="3" max="3" width="7.90625" style="12" customWidth="1"/>
    <x:col min="4" max="7" width="8.7265625" style="12"/>
    <x:col min="8" max="8" width="14.08984375" style="12" bestFit="1" customWidth="1"/>
    <x:col min="9" max="16384" width="8.7265625" style="12"/>
  </x:cols>
  <x:sheetData>
    <x:row r="1" spans="1:11" x14ac:dyDescent="0.35">
      <x:c r="A1" s="12" t="s">
        <x:v>158</x:v>
      </x:c>
    </x:row>
    <x:row r="3" spans="1:11" x14ac:dyDescent="0.35">
      <x:c r="B3" s="35" t="s">
        <x:v>55</x:v>
      </x:c>
      <x:c r="C3" s="35"/>
      <x:c r="D3" s="35"/>
      <x:c r="E3" s="17"/>
      <x:c r="F3" s="17"/>
      <x:c r="H3" s="36" t="s">
        <x:v>57</x:v>
      </x:c>
      <x:c r="I3" s="36"/>
      <x:c r="J3" s="36"/>
      <x:c r="K3" s="18"/>
    </x:row>
    <x:row r="4" spans="1:11" x14ac:dyDescent="0.35">
      <x:c r="B4" s="10" t="s">
        <x:v>101</x:v>
      </x:c>
      <x:c r="C4" s="10">
        <x:v>2016</x:v>
      </x:c>
      <x:c r="D4" s="10">
        <x:v>2021</x:v>
      </x:c>
      <x:c r="H4" s="11" t="s">
        <x:v>44</x:v>
      </x:c>
      <x:c r="I4" s="10">
        <x:v>2016</x:v>
      </x:c>
      <x:c r="J4" s="10">
        <x:v>2021</x:v>
      </x:c>
    </x:row>
    <x:row r="5" spans="1:11" x14ac:dyDescent="0.35">
      <x:c r="B5" s="12" t="s">
        <x:v>10</x:v>
      </x:c>
      <x:c r="C5" s="14">
        <x:v>41.96</x:v>
      </x:c>
      <x:c r="D5" s="14">
        <x:v>32.659999999999997</x:v>
      </x:c>
      <x:c r="H5" s="9" t="s">
        <x:v>9</x:v>
      </x:c>
      <x:c r="I5" s="14">
        <x:v>45.27</x:v>
      </x:c>
      <x:c r="J5" s="14">
        <x:v>51.92</x:v>
      </x:c>
    </x:row>
    <x:row r="6" spans="1:11" x14ac:dyDescent="0.35">
      <x:c r="B6" s="12" t="s">
        <x:v>27</x:v>
      </x:c>
      <x:c r="C6" s="14">
        <x:v>40.17</x:v>
      </x:c>
      <x:c r="D6" s="14">
        <x:v>38.590000000000003</x:v>
      </x:c>
      <x:c r="H6" s="9" t="s">
        <x:v>11</x:v>
      </x:c>
      <x:c r="I6" s="14">
        <x:v>43.26</x:v>
      </x:c>
      <x:c r="J6" s="14">
        <x:v>61.05</x:v>
      </x:c>
    </x:row>
    <x:row r="7" spans="1:11" x14ac:dyDescent="0.35">
      <x:c r="B7" s="12" t="s">
        <x:v>46</x:v>
      </x:c>
      <x:c r="C7" s="14">
        <x:v>26.41</x:v>
      </x:c>
      <x:c r="D7" s="14">
        <x:v>32.71</x:v>
      </x:c>
      <x:c r="H7" s="9" t="s">
        <x:v>60</x:v>
      </x:c>
      <x:c r="I7" s="14">
        <x:v>41.92</x:v>
      </x:c>
      <x:c r="J7" s="14">
        <x:v>29.48</x:v>
      </x:c>
    </x:row>
    <x:row r="8" spans="1:11" x14ac:dyDescent="0.35">
      <x:c r="B8" s="12" t="s">
        <x:v>1</x:v>
      </x:c>
      <x:c r="C8" s="14">
        <x:v>20.350000000000001</x:v>
      </x:c>
      <x:c r="D8" s="14">
        <x:v>16.170000000000002</x:v>
      </x:c>
      <x:c r="H8" s="9" t="s">
        <x:v>13</x:v>
      </x:c>
      <x:c r="I8" s="14">
        <x:v>61.82</x:v>
      </x:c>
      <x:c r="J8" s="14">
        <x:v>61.04</x:v>
      </x:c>
    </x:row>
    <x:row r="9" spans="1:11" x14ac:dyDescent="0.35">
      <x:c r="B9" s="12" t="s">
        <x:v>2</x:v>
      </x:c>
      <x:c r="C9" s="14">
        <x:v>26.13</x:v>
      </x:c>
      <x:c r="D9" s="14">
        <x:v>28.91</x:v>
      </x:c>
      <x:c r="H9" s="9" t="s">
        <x:v>1</x:v>
      </x:c>
      <x:c r="I9" s="14">
        <x:v>20.350000000000001</x:v>
      </x:c>
      <x:c r="J9" s="14">
        <x:v>16.170000000000002</x:v>
      </x:c>
    </x:row>
    <x:row r="10" spans="1:11" x14ac:dyDescent="0.35">
      <x:c r="B10" s="12" t="s">
        <x:v>3</x:v>
      </x:c>
      <x:c r="C10" s="14">
        <x:v>27.9</x:v>
      </x:c>
      <x:c r="D10" s="14">
        <x:v>30.68</x:v>
      </x:c>
      <x:c r="H10" s="9" t="s">
        <x:v>2</x:v>
      </x:c>
      <x:c r="I10" s="14">
        <x:v>26.13</x:v>
      </x:c>
      <x:c r="J10" s="14">
        <x:v>28.91</x:v>
      </x:c>
    </x:row>
    <x:row r="11" spans="1:11" x14ac:dyDescent="0.35">
      <x:c r="B11" s="12" t="s">
        <x:v>47</x:v>
      </x:c>
      <x:c r="C11" s="14">
        <x:v>54.94</x:v>
      </x:c>
      <x:c r="D11" s="14">
        <x:v>57.5</x:v>
      </x:c>
      <x:c r="H11" s="9" t="s">
        <x:v>3</x:v>
      </x:c>
      <x:c r="I11" s="14">
        <x:v>27.9</x:v>
      </x:c>
      <x:c r="J11" s="14">
        <x:v>30.68</x:v>
      </x:c>
    </x:row>
    <x:row r="12" spans="1:11" x14ac:dyDescent="0.35">
      <x:c r="B12" s="12" t="s">
        <x:v>4</x:v>
      </x:c>
      <x:c r="C12" s="14">
        <x:v>47.44</x:v>
      </x:c>
      <x:c r="D12" s="14">
        <x:v>41.25</x:v>
      </x:c>
      <x:c r="H12" s="9" t="s">
        <x:v>61</x:v>
      </x:c>
      <x:c r="I12" s="14">
        <x:v>41.51</x:v>
      </x:c>
      <x:c r="J12" s="14">
        <x:v>28.45</x:v>
      </x:c>
    </x:row>
    <x:row r="13" spans="1:11" x14ac:dyDescent="0.35">
      <x:c r="B13" s="12" t="s">
        <x:v>5</x:v>
      </x:c>
      <x:c r="C13" s="14">
        <x:v>25.17</x:v>
      </x:c>
      <x:c r="D13" s="14">
        <x:v>80.349999999999994</x:v>
      </x:c>
      <x:c r="H13" s="9" t="s">
        <x:v>62</x:v>
      </x:c>
      <x:c r="I13" s="14">
        <x:v>46.77</x:v>
      </x:c>
      <x:c r="J13" s="14">
        <x:v>65.17</x:v>
      </x:c>
    </x:row>
    <x:row r="14" spans="1:11" x14ac:dyDescent="0.35">
      <x:c r="B14" s="12" t="s">
        <x:v>19</x:v>
      </x:c>
      <x:c r="C14" s="14">
        <x:v>46.9</x:v>
      </x:c>
      <x:c r="D14" s="29" t="s">
        <x:v>36</x:v>
      </x:c>
      <x:c r="H14" s="9" t="s">
        <x:v>15</x:v>
      </x:c>
      <x:c r="I14" s="14">
        <x:v>33.979999999999997</x:v>
      </x:c>
      <x:c r="J14" s="14">
        <x:v>51.93</x:v>
      </x:c>
    </x:row>
    <x:row r="15" spans="1:11" x14ac:dyDescent="0.35">
      <x:c r="B15" s="12" t="s">
        <x:v>89</x:v>
      </x:c>
      <x:c r="C15" s="14">
        <x:v>14.61</x:v>
      </x:c>
      <x:c r="D15" s="29" t="s">
        <x:v>36</x:v>
      </x:c>
      <x:c r="H15" s="9" t="s">
        <x:v>63</x:v>
      </x:c>
      <x:c r="I15" s="14">
        <x:v>48.57</x:v>
      </x:c>
      <x:c r="J15" s="14">
        <x:v>71.37</x:v>
      </x:c>
    </x:row>
    <x:row r="16" spans="1:11" x14ac:dyDescent="0.35">
      <x:c r="B16" s="12" t="s">
        <x:v>6</x:v>
      </x:c>
      <x:c r="C16" s="14">
        <x:v>38.93</x:v>
      </x:c>
      <x:c r="D16" s="29" t="s">
        <x:v>36</x:v>
      </x:c>
      <x:c r="H16" s="9" t="s">
        <x:v>64</x:v>
      </x:c>
      <x:c r="I16" s="14">
        <x:v>28.4</x:v>
      </x:c>
      <x:c r="J16" s="14">
        <x:v>43.35</x:v>
      </x:c>
    </x:row>
    <x:row r="17" spans="2:12" x14ac:dyDescent="0.35">
      <x:c r="B17" s="12" t="s">
        <x:v>22</x:v>
      </x:c>
      <x:c r="C17" s="14">
        <x:v>34.82</x:v>
      </x:c>
      <x:c r="D17" s="14">
        <x:v>45.86</x:v>
      </x:c>
      <x:c r="H17" s="9" t="s">
        <x:v>65</x:v>
      </x:c>
      <x:c r="I17" s="14">
        <x:v>55.26</x:v>
      </x:c>
      <x:c r="J17" s="14">
        <x:v>60.48</x:v>
      </x:c>
    </x:row>
    <x:row r="18" spans="2:12" x14ac:dyDescent="0.35">
      <x:c r="B18" s="12" t="s">
        <x:v>48</x:v>
      </x:c>
      <x:c r="C18" s="14">
        <x:v>27.79</x:v>
      </x:c>
      <x:c r="D18" s="14">
        <x:v>48.33</x:v>
      </x:c>
      <x:c r="H18" s="9" t="s">
        <x:v>66</x:v>
      </x:c>
      <x:c r="I18" s="14">
        <x:v>13.25</x:v>
      </x:c>
      <x:c r="J18" s="14">
        <x:v>40.17</x:v>
      </x:c>
    </x:row>
    <x:row r="19" spans="2:12" x14ac:dyDescent="0.35">
      <x:c r="B19" t="s">
        <x:v>29</x:v>
      </x:c>
      <x:c r="C19" s="14">
        <x:v>58.65</x:v>
      </x:c>
      <x:c r="D19" s="14">
        <x:v>58.95</x:v>
      </x:c>
      <x:c r="E19" s="3"/>
      <x:c r="H19" s="9" t="s">
        <x:v>67</x:v>
      </x:c>
      <x:c r="I19" s="14">
        <x:v>30.38</x:v>
      </x:c>
      <x:c r="J19" s="14">
        <x:v>41.66</x:v>
      </x:c>
    </x:row>
    <x:row r="20" spans="2:12" x14ac:dyDescent="0.35">
      <x:c r="B20" s="12" t="s">
        <x:v>58</x:v>
      </x:c>
      <x:c r="C20" s="14">
        <x:v>32.99</x:v>
      </x:c>
      <x:c r="D20" s="29" t="s">
        <x:v>36</x:v>
      </x:c>
      <x:c r="H20" s="9" t="s">
        <x:v>68</x:v>
      </x:c>
      <x:c r="I20" s="14">
        <x:v>39.729999999999997</x:v>
      </x:c>
      <x:c r="J20" s="14">
        <x:v>63.39</x:v>
      </x:c>
    </x:row>
    <x:row r="21" spans="2:12" x14ac:dyDescent="0.35">
      <x:c r="B21" s="12" t="s">
        <x:v>7</x:v>
      </x:c>
      <x:c r="C21" s="14">
        <x:v>28.46</x:v>
      </x:c>
      <x:c r="D21" s="14">
        <x:v>29.02</x:v>
      </x:c>
      <x:c r="H21" s="9" t="s">
        <x:v>69</x:v>
      </x:c>
      <x:c r="I21" s="14">
        <x:v>57.47</x:v>
      </x:c>
      <x:c r="J21" s="14">
        <x:v>62.34</x:v>
      </x:c>
      <x:c r="L21"/>
    </x:row>
    <x:row r="22" spans="2:12" x14ac:dyDescent="0.35">
      <x:c r="B22" s="12" t="s">
        <x:v>90</x:v>
      </x:c>
      <x:c r="C22" s="14">
        <x:v>28.19</x:v>
      </x:c>
      <x:c r="D22" s="14">
        <x:v>23.53</x:v>
      </x:c>
      <x:c r="H22" s="9" t="s">
        <x:v>17</x:v>
      </x:c>
      <x:c r="I22" s="14">
        <x:v>43.81</x:v>
      </x:c>
      <x:c r="J22" s="14">
        <x:v>44.32</x:v>
      </x:c>
      <x:c r="L22"/>
    </x:row>
    <x:row r="23" spans="2:12" x14ac:dyDescent="0.35">
      <x:c r="B23" s="12" t="s">
        <x:v>8</x:v>
      </x:c>
      <x:c r="C23" s="14">
        <x:v>42.31</x:v>
      </x:c>
      <x:c r="D23" s="14">
        <x:v>48.58</x:v>
      </x:c>
      <x:c r="E23" s="2"/>
      <x:c r="H23" s="9" t="s">
        <x:v>34</x:v>
      </x:c>
      <x:c r="I23" s="14">
        <x:v>23.76</x:v>
      </x:c>
      <x:c r="J23" s="14">
        <x:v>35.43</x:v>
      </x:c>
      <x:c r="L23"/>
    </x:row>
    <x:row r="24" spans="2:12" x14ac:dyDescent="0.35">
      <x:c r="B24" s="12" t="s">
        <x:v>24</x:v>
      </x:c>
      <x:c r="C24" s="14">
        <x:v>16.399999999999999</x:v>
      </x:c>
      <x:c r="D24" s="14">
        <x:v>17.59</x:v>
      </x:c>
      <x:c r="H24" s="9" t="s">
        <x:v>82</x:v>
      </x:c>
      <x:c r="I24" s="14">
        <x:v>36.22</x:v>
      </x:c>
      <x:c r="J24" s="14">
        <x:v>29.08</x:v>
      </x:c>
      <x:c r="L24"/>
    </x:row>
    <x:row r="25" spans="2:12" x14ac:dyDescent="0.35">
      <x:c r="H25" s="9" t="s">
        <x:v>81</x:v>
      </x:c>
      <x:c r="I25" s="14">
        <x:v>23.71</x:v>
      </x:c>
      <x:c r="J25" s="14">
        <x:v>43.38</x:v>
      </x:c>
      <x:c r="L25"/>
    </x:row>
    <x:row r="26" spans="2:12" x14ac:dyDescent="0.35">
      <x:c r="B26" s="12" t="s">
        <x:v>49</x:v>
      </x:c>
      <x:c r="C26" s="14">
        <x:v>34.193124999999995</x:v>
      </x:c>
      <x:c r="D26" s="14">
        <x:v>39.417500000000004</x:v>
      </x:c>
      <x:c r="H26" s="9" t="s">
        <x:v>21</x:v>
      </x:c>
      <x:c r="I26" s="14">
        <x:v>31.53</x:v>
      </x:c>
      <x:c r="J26" s="14">
        <x:v>29.46</x:v>
      </x:c>
      <x:c r="L26"/>
    </x:row>
    <x:row r="27" spans="2:12" x14ac:dyDescent="0.35">
      <x:c r="H27" s="9" t="s">
        <x:v>59</x:v>
      </x:c>
      <x:c r="I27" s="14">
        <x:v>27.96</x:v>
      </x:c>
      <x:c r="J27" s="14">
        <x:v>30.38</x:v>
      </x:c>
      <x:c r="L27"/>
    </x:row>
    <x:row r="28" spans="2:12" x14ac:dyDescent="0.35">
      <x:c r="H28" s="9" t="s">
        <x:v>70</x:v>
      </x:c>
      <x:c r="I28" s="14">
        <x:v>67.900000000000006</x:v>
      </x:c>
      <x:c r="J28" s="29" t="s">
        <x:v>36</x:v>
      </x:c>
      <x:c r="L28"/>
    </x:row>
    <x:row r="29" spans="2:12" x14ac:dyDescent="0.35">
      <x:c r="C29" s="14"/>
      <x:c r="D29" s="14"/>
      <x:c r="H29" s="9" t="s">
        <x:v>48</x:v>
      </x:c>
      <x:c r="I29" s="14">
        <x:v>27.79</x:v>
      </x:c>
      <x:c r="J29" s="14">
        <x:v>48.33</x:v>
      </x:c>
      <x:c r="L29"/>
    </x:row>
    <x:row r="30" spans="2:12" x14ac:dyDescent="0.35">
      <x:c r="C30" s="14"/>
      <x:c r="D30" s="14"/>
      <x:c r="H30" s="9" t="s">
        <x:v>78</x:v>
      </x:c>
      <x:c r="I30" s="14">
        <x:v>66.959999999999994</x:v>
      </x:c>
      <x:c r="J30" s="14">
        <x:v>59.95</x:v>
      </x:c>
      <x:c r="L30"/>
    </x:row>
    <x:row r="31" spans="2:12" x14ac:dyDescent="0.35">
      <x:c r="C31" s="14"/>
      <x:c r="D31" s="14"/>
      <x:c r="H31" s="9" t="s">
        <x:v>83</x:v>
      </x:c>
      <x:c r="I31" s="14">
        <x:v>56.97</x:v>
      </x:c>
      <x:c r="J31" s="14">
        <x:v>63.49</x:v>
      </x:c>
      <x:c r="L31"/>
    </x:row>
    <x:row r="32" spans="2:12" x14ac:dyDescent="0.35">
      <x:c r="H32" s="9" t="s">
        <x:v>71</x:v>
      </x:c>
      <x:c r="I32" s="14">
        <x:v>65.760000000000005</x:v>
      </x:c>
      <x:c r="J32" s="14">
        <x:v>77.349999999999994</x:v>
      </x:c>
      <x:c r="L32"/>
    </x:row>
    <x:row r="33" spans="1:12" x14ac:dyDescent="0.35">
      <x:c r="C33" s="14"/>
      <x:c r="D33" s="14"/>
      <x:c r="H33" s="9" t="s">
        <x:v>72</x:v>
      </x:c>
      <x:c r="I33" s="14">
        <x:v>38.270000000000003</x:v>
      </x:c>
      <x:c r="J33" s="14">
        <x:v>25.93</x:v>
      </x:c>
      <x:c r="L33"/>
    </x:row>
    <x:row r="34" spans="1:12" x14ac:dyDescent="0.35">
      <x:c r="H34" s="9" t="s">
        <x:v>23</x:v>
      </x:c>
      <x:c r="I34" s="14">
        <x:v>35.450000000000003</x:v>
      </x:c>
      <x:c r="J34" s="14">
        <x:v>57.62</x:v>
      </x:c>
      <x:c r="L34"/>
    </x:row>
    <x:row r="35" spans="1:12" x14ac:dyDescent="0.35">
      <x:c r="H35" s="9" t="s">
        <x:v>97</x:v>
      </x:c>
      <x:c r="I35" s="14">
        <x:v>37.22</x:v>
      </x:c>
      <x:c r="J35" s="14">
        <x:v>21.58</x:v>
      </x:c>
      <x:c r="L35"/>
    </x:row>
    <x:row r="36" spans="1:12" x14ac:dyDescent="0.35">
      <x:c r="H36" s="9" t="s">
        <x:v>80</x:v>
      </x:c>
      <x:c r="I36" s="14">
        <x:v>24.98</x:v>
      </x:c>
      <x:c r="J36" s="14">
        <x:v>33.92</x:v>
      </x:c>
      <x:c r="L36"/>
    </x:row>
    <x:row r="37" spans="1:12" x14ac:dyDescent="0.35">
      <x:c r="H37" s="9" t="s">
        <x:v>73</x:v>
      </x:c>
      <x:c r="I37" s="14">
        <x:v>30.25</x:v>
      </x:c>
      <x:c r="J37" s="14">
        <x:v>37.17</x:v>
      </x:c>
      <x:c r="L37"/>
    </x:row>
    <x:row r="38" spans="1:12" x14ac:dyDescent="0.35">
      <x:c r="H38" s="9" t="s">
        <x:v>74</x:v>
      </x:c>
      <x:c r="I38" s="14">
        <x:v>48.58</x:v>
      </x:c>
      <x:c r="J38" s="14">
        <x:v>63.35</x:v>
      </x:c>
      <x:c r="L38"/>
    </x:row>
    <x:row r="39" spans="1:12" x14ac:dyDescent="0.35">
      <x:c r="H39" s="9" t="s">
        <x:v>75</x:v>
      </x:c>
      <x:c r="I39" s="14">
        <x:v>79.849999999999994</x:v>
      </x:c>
      <x:c r="J39" s="14">
        <x:v>83.78</x:v>
      </x:c>
    </x:row>
    <x:row r="40" spans="1:12" x14ac:dyDescent="0.35">
      <x:c r="H40" s="9" t="s">
        <x:v>79</x:v>
      </x:c>
      <x:c r="I40" s="14">
        <x:v>58.37</x:v>
      </x:c>
      <x:c r="J40" s="14">
        <x:v>42.6</x:v>
      </x:c>
    </x:row>
    <x:row r="41" spans="1:12" x14ac:dyDescent="0.35">
      <x:c r="H41" s="9" t="s">
        <x:v>76</x:v>
      </x:c>
      <x:c r="I41" s="14">
        <x:v>40.86</x:v>
      </x:c>
      <x:c r="J41" s="14">
        <x:v>39.479999999999997</x:v>
      </x:c>
    </x:row>
    <x:row r="42" spans="1:12" x14ac:dyDescent="0.35">
      <x:c r="H42" s="9" t="s">
        <x:v>77</x:v>
      </x:c>
      <x:c r="I42" s="14">
        <x:v>29.72</x:v>
      </x:c>
      <x:c r="J42" s="14">
        <x:v>40.46</x:v>
      </x:c>
    </x:row>
    <x:row r="43" spans="1:12" x14ac:dyDescent="0.35">
      <x:c r="I43" s="14"/>
      <x:c r="J43" s="14"/>
    </x:row>
    <x:row r="44" spans="1:12" x14ac:dyDescent="0.35">
      <x:c r="H44" s="12" t="s">
        <x:v>56</x:v>
      </x:c>
      <x:c r="I44" s="14">
        <x:v>40.270000000000003</x:v>
      </x:c>
      <x:c r="J44" s="14">
        <x:v>46.341081081081086</x:v>
      </x:c>
    </x:row>
    <x:row r="45" spans="1:12" x14ac:dyDescent="0.35">
      <x:c r="I45" s="14"/>
      <x:c r="J45" s="14"/>
    </x:row>
    <x:row r="46" spans="1:12" x14ac:dyDescent="0.35">
      <x:c r="I46" s="14"/>
      <x:c r="J46" s="14"/>
    </x:row>
    <x:row r="47" spans="1:12" x14ac:dyDescent="0.35">
      <x:c r="A47" s="12" t="s">
        <x:v>138</x:v>
      </x:c>
    </x:row>
    <x:row r="48" spans="1:12" x14ac:dyDescent="0.35">
      <x:c r="A48" s="16"/>
    </x:row>
    <x:row r="49" spans="1:1" x14ac:dyDescent="0.35">
      <x:c r="A49" s="12" t="s">
        <x:v>112</x:v>
      </x:c>
    </x:row>
  </x:sheetData>
  <x:sortState ref="H5:J42">
    <x:sortCondition ref="H5:H42"/>
  </x:sortState>
  <x:mergeCells count="2">
    <x:mergeCell ref="B3:D3"/>
    <x:mergeCell ref="H3:J3"/>
  </x:mergeCells>
  <x:pageMargins left="0.7" right="0.7" top="0.75" bottom="0.75" header="0.3" footer="0.3"/>
  <x:pageSetup paperSize="9" orientation="portrait" r:id="rId1"/>
  <x:legacyDrawing r:id="rId2"/>
</x:worksheet>
</file>

<file path=xl/worksheets/sheet15.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http://schemas.openxmlformats.org/spreadsheetml/2006/main" mc:Ignorable="x14ac">
  <x:dimension ref="A1:L49"/>
  <x:sheetViews>
    <x:sheetView zoomScale="70" zoomScaleNormal="70" workbookViewId="0">
      <x:selection activeCell="A2" sqref="A2"/>
    </x:sheetView>
  </x:sheetViews>
  <x:sheetFormatPr defaultRowHeight="15.5" x14ac:dyDescent="0.35"/>
  <x:cols>
    <x:col min="1" max="1" width="8.7265625" style="12"/>
    <x:col min="2" max="2" width="26.7265625" style="12" bestFit="1" customWidth="1"/>
    <x:col min="3" max="3" width="7.90625" style="12" customWidth="1"/>
    <x:col min="4" max="7" width="8.7265625" style="12"/>
    <x:col min="8" max="8" width="14.08984375" style="12" bestFit="1" customWidth="1"/>
    <x:col min="9" max="16384" width="8.7265625" style="12"/>
  </x:cols>
  <x:sheetData>
    <x:row r="1" spans="1:11" x14ac:dyDescent="0.35">
      <x:c r="A1" s="12" t="s">
        <x:v>157</x:v>
      </x:c>
    </x:row>
    <x:row r="3" spans="1:11" x14ac:dyDescent="0.35">
      <x:c r="B3" s="35" t="s">
        <x:v>55</x:v>
      </x:c>
      <x:c r="C3" s="35"/>
      <x:c r="D3" s="35"/>
      <x:c r="E3" s="17"/>
      <x:c r="F3" s="17"/>
      <x:c r="H3" s="36" t="s">
        <x:v>57</x:v>
      </x:c>
      <x:c r="I3" s="36"/>
      <x:c r="J3" s="36"/>
      <x:c r="K3" s="18"/>
    </x:row>
    <x:row r="4" spans="1:11" x14ac:dyDescent="0.35">
      <x:c r="B4" s="10" t="s">
        <x:v>101</x:v>
      </x:c>
      <x:c r="C4" s="10">
        <x:v>2016</x:v>
      </x:c>
      <x:c r="D4" s="10">
        <x:v>2021</x:v>
      </x:c>
      <x:c r="H4" s="11" t="s">
        <x:v>44</x:v>
      </x:c>
      <x:c r="I4" s="10">
        <x:v>2016</x:v>
      </x:c>
      <x:c r="J4" s="10">
        <x:v>2021</x:v>
      </x:c>
    </x:row>
    <x:row r="5" spans="1:11" x14ac:dyDescent="0.35">
      <x:c r="B5" s="12" t="s">
        <x:v>10</x:v>
      </x:c>
      <x:c r="C5" s="14">
        <x:v>77.73</x:v>
      </x:c>
      <x:c r="D5" s="14">
        <x:v>75.38</x:v>
      </x:c>
      <x:c r="H5" s="9" t="s">
        <x:v>9</x:v>
      </x:c>
      <x:c r="I5" s="14">
        <x:v>34.369999999999997</x:v>
      </x:c>
      <x:c r="J5" s="14">
        <x:v>45.79</x:v>
      </x:c>
    </x:row>
    <x:row r="6" spans="1:11" x14ac:dyDescent="0.35">
      <x:c r="B6" s="12" t="s">
        <x:v>27</x:v>
      </x:c>
      <x:c r="C6" s="14">
        <x:v>76</x:v>
      </x:c>
      <x:c r="D6" s="14">
        <x:v>74.290000000000006</x:v>
      </x:c>
      <x:c r="H6" s="9" t="s">
        <x:v>11</x:v>
      </x:c>
      <x:c r="I6" s="14">
        <x:v>49.91</x:v>
      </x:c>
      <x:c r="J6" s="14">
        <x:v>51.62</x:v>
      </x:c>
    </x:row>
    <x:row r="7" spans="1:11" x14ac:dyDescent="0.35">
      <x:c r="B7" s="12" t="s">
        <x:v>46</x:v>
      </x:c>
      <x:c r="C7" s="14">
        <x:v>78.5</x:v>
      </x:c>
      <x:c r="D7" s="14">
        <x:v>71.06</x:v>
      </x:c>
      <x:c r="H7" s="9" t="s">
        <x:v>60</x:v>
      </x:c>
      <x:c r="I7" s="14">
        <x:v>48.91</x:v>
      </x:c>
      <x:c r="J7" s="14">
        <x:v>60.05</x:v>
      </x:c>
    </x:row>
    <x:row r="8" spans="1:11" x14ac:dyDescent="0.35">
      <x:c r="B8" s="12" t="s">
        <x:v>1</x:v>
      </x:c>
      <x:c r="C8" s="14">
        <x:v>82.48</x:v>
      </x:c>
      <x:c r="D8" s="14">
        <x:v>80.37</x:v>
      </x:c>
      <x:c r="H8" s="9" t="s">
        <x:v>13</x:v>
      </x:c>
      <x:c r="I8" s="14">
        <x:v>38.44</x:v>
      </x:c>
      <x:c r="J8" s="14">
        <x:v>38.39</x:v>
      </x:c>
    </x:row>
    <x:row r="9" spans="1:11" x14ac:dyDescent="0.35">
      <x:c r="B9" s="12" t="s">
        <x:v>2</x:v>
      </x:c>
      <x:c r="C9" s="14">
        <x:v>86.03</x:v>
      </x:c>
      <x:c r="D9" s="14">
        <x:v>80.39</x:v>
      </x:c>
      <x:c r="H9" s="9" t="s">
        <x:v>1</x:v>
      </x:c>
      <x:c r="I9" s="14">
        <x:v>82.48</x:v>
      </x:c>
      <x:c r="J9" s="14">
        <x:v>80.37</x:v>
      </x:c>
    </x:row>
    <x:row r="10" spans="1:11" x14ac:dyDescent="0.35">
      <x:c r="B10" s="12" t="s">
        <x:v>3</x:v>
      </x:c>
      <x:c r="C10" s="14">
        <x:v>75.5</x:v>
      </x:c>
      <x:c r="D10" s="14">
        <x:v>76.650000000000006</x:v>
      </x:c>
      <x:c r="H10" s="9" t="s">
        <x:v>2</x:v>
      </x:c>
      <x:c r="I10" s="14">
        <x:v>86.03</x:v>
      </x:c>
      <x:c r="J10" s="14">
        <x:v>80.39</x:v>
      </x:c>
    </x:row>
    <x:row r="11" spans="1:11" x14ac:dyDescent="0.35">
      <x:c r="B11" s="12" t="s">
        <x:v>47</x:v>
      </x:c>
      <x:c r="C11" s="14">
        <x:v>64.89</x:v>
      </x:c>
      <x:c r="D11" s="14">
        <x:v>60.13</x:v>
      </x:c>
      <x:c r="H11" s="9" t="s">
        <x:v>3</x:v>
      </x:c>
      <x:c r="I11" s="14">
        <x:v>75.5</x:v>
      </x:c>
      <x:c r="J11" s="14">
        <x:v>76.650000000000006</x:v>
      </x:c>
    </x:row>
    <x:row r="12" spans="1:11" x14ac:dyDescent="0.35">
      <x:c r="B12" s="12" t="s">
        <x:v>4</x:v>
      </x:c>
      <x:c r="C12" s="14">
        <x:v>64.56</x:v>
      </x:c>
      <x:c r="D12" s="14">
        <x:v>69.67</x:v>
      </x:c>
      <x:c r="H12" s="9" t="s">
        <x:v>61</x:v>
      </x:c>
      <x:c r="I12" s="14">
        <x:v>81.27</x:v>
      </x:c>
      <x:c r="J12" s="14">
        <x:v>78.91</x:v>
      </x:c>
    </x:row>
    <x:row r="13" spans="1:11" x14ac:dyDescent="0.35">
      <x:c r="B13" s="12" t="s">
        <x:v>5</x:v>
      </x:c>
      <x:c r="C13" s="14">
        <x:v>70.010000000000005</x:v>
      </x:c>
      <x:c r="D13" s="14">
        <x:v>39.36</x:v>
      </x:c>
      <x:c r="H13" s="9" t="s">
        <x:v>62</x:v>
      </x:c>
      <x:c r="I13" s="14">
        <x:v>20.5</x:v>
      </x:c>
      <x:c r="J13" s="14">
        <x:v>15.81</x:v>
      </x:c>
    </x:row>
    <x:row r="14" spans="1:11" x14ac:dyDescent="0.35">
      <x:c r="B14" s="12" t="s">
        <x:v>19</x:v>
      </x:c>
      <x:c r="C14" s="14">
        <x:v>69.53</x:v>
      </x:c>
      <x:c r="D14" s="29" t="s">
        <x:v>36</x:v>
      </x:c>
      <x:c r="H14" s="9" t="s">
        <x:v>15</x:v>
      </x:c>
      <x:c r="I14" s="14">
        <x:v>55.26</x:v>
      </x:c>
      <x:c r="J14" s="14">
        <x:v>35.85</x:v>
      </x:c>
    </x:row>
    <x:row r="15" spans="1:11" x14ac:dyDescent="0.35">
      <x:c r="B15" s="12" t="s">
        <x:v>89</x:v>
      </x:c>
      <x:c r="C15" s="14">
        <x:v>79.11</x:v>
      </x:c>
      <x:c r="D15" s="29" t="s">
        <x:v>36</x:v>
      </x:c>
      <x:c r="H15" s="9" t="s">
        <x:v>63</x:v>
      </x:c>
      <x:c r="I15" s="14">
        <x:v>21.84</x:v>
      </x:c>
      <x:c r="J15" s="14">
        <x:v>19.43</x:v>
      </x:c>
    </x:row>
    <x:row r="16" spans="1:11" x14ac:dyDescent="0.35">
      <x:c r="B16" s="12" t="s">
        <x:v>6</x:v>
      </x:c>
      <x:c r="C16" s="14">
        <x:v>71.930000000000007</x:v>
      </x:c>
      <x:c r="D16" s="29" t="s">
        <x:v>36</x:v>
      </x:c>
      <x:c r="H16" s="9" t="s">
        <x:v>64</x:v>
      </x:c>
      <x:c r="I16" s="14">
        <x:v>65.47</x:v>
      </x:c>
      <x:c r="J16" s="14">
        <x:v>56.04</x:v>
      </x:c>
    </x:row>
    <x:row r="17" spans="2:12" x14ac:dyDescent="0.35">
      <x:c r="B17" s="12" t="s">
        <x:v>22</x:v>
      </x:c>
      <x:c r="C17" s="14">
        <x:v>77.08</x:v>
      </x:c>
      <x:c r="D17" s="14">
        <x:v>71.66</x:v>
      </x:c>
      <x:c r="H17" s="9" t="s">
        <x:v>65</x:v>
      </x:c>
      <x:c r="I17" s="14">
        <x:v>36.82</x:v>
      </x:c>
      <x:c r="J17" s="14">
        <x:v>34.71</x:v>
      </x:c>
    </x:row>
    <x:row r="18" spans="2:12" x14ac:dyDescent="0.35">
      <x:c r="B18" s="12" t="s">
        <x:v>48</x:v>
      </x:c>
      <x:c r="C18" s="14">
        <x:v>82.94</x:v>
      </x:c>
      <x:c r="D18" s="14">
        <x:v>68.63</x:v>
      </x:c>
      <x:c r="H18" s="9" t="s">
        <x:v>66</x:v>
      </x:c>
      <x:c r="I18" s="14">
        <x:v>80.489999999999995</x:v>
      </x:c>
      <x:c r="J18" s="14">
        <x:v>63.7</x:v>
      </x:c>
    </x:row>
    <x:row r="19" spans="2:12" x14ac:dyDescent="0.35">
      <x:c r="B19" t="s">
        <x:v>29</x:v>
      </x:c>
      <x:c r="C19" s="14">
        <x:v>57.15</x:v>
      </x:c>
      <x:c r="D19" s="14">
        <x:v>46.42</x:v>
      </x:c>
      <x:c r="E19" s="3"/>
      <x:c r="H19" s="9" t="s">
        <x:v>67</x:v>
      </x:c>
      <x:c r="I19" s="14">
        <x:v>80.95</x:v>
      </x:c>
      <x:c r="J19" s="14">
        <x:v>68.37</x:v>
      </x:c>
    </x:row>
    <x:row r="20" spans="2:12" x14ac:dyDescent="0.35">
      <x:c r="B20" s="12" t="s">
        <x:v>58</x:v>
      </x:c>
      <x:c r="C20" s="14">
        <x:v>77.48</x:v>
      </x:c>
      <x:c r="D20" s="29" t="s">
        <x:v>36</x:v>
      </x:c>
      <x:c r="H20" s="9" t="s">
        <x:v>68</x:v>
      </x:c>
      <x:c r="I20" s="14">
        <x:v>73.3</x:v>
      </x:c>
      <x:c r="J20" s="14">
        <x:v>56.98</x:v>
      </x:c>
    </x:row>
    <x:row r="21" spans="2:12" x14ac:dyDescent="0.35">
      <x:c r="B21" s="12" t="s">
        <x:v>7</x:v>
      </x:c>
      <x:c r="C21" s="14">
        <x:v>73.66</x:v>
      </x:c>
      <x:c r="D21" s="14">
        <x:v>85.01</x:v>
      </x:c>
      <x:c r="H21" s="9" t="s">
        <x:v>69</x:v>
      </x:c>
      <x:c r="I21" s="14">
        <x:v>36.74</x:v>
      </x:c>
      <x:c r="J21" s="14">
        <x:v>37.43</x:v>
      </x:c>
      <x:c r="L21"/>
    </x:row>
    <x:row r="22" spans="2:12" x14ac:dyDescent="0.35">
      <x:c r="B22" s="12" t="s">
        <x:v>90</x:v>
      </x:c>
      <x:c r="C22" s="14">
        <x:v>82.69</x:v>
      </x:c>
      <x:c r="D22" s="14">
        <x:v>88.43</x:v>
      </x:c>
      <x:c r="H22" s="9" t="s">
        <x:v>17</x:v>
      </x:c>
      <x:c r="I22" s="14">
        <x:v>70.37</x:v>
      </x:c>
      <x:c r="J22" s="14">
        <x:v>66.37</x:v>
      </x:c>
      <x:c r="L22"/>
    </x:row>
    <x:row r="23" spans="2:12" x14ac:dyDescent="0.35">
      <x:c r="B23" s="12" t="s">
        <x:v>8</x:v>
      </x:c>
      <x:c r="C23" s="14">
        <x:v>54.32</x:v>
      </x:c>
      <x:c r="D23" s="14">
        <x:v>50.69</x:v>
      </x:c>
      <x:c r="E23" s="2"/>
      <x:c r="H23" s="9" t="s">
        <x:v>34</x:v>
      </x:c>
      <x:c r="I23" s="14">
        <x:v>89.31</x:v>
      </x:c>
      <x:c r="J23" s="14">
        <x:v>80.03</x:v>
      </x:c>
      <x:c r="L23"/>
    </x:row>
    <x:row r="24" spans="2:12" x14ac:dyDescent="0.35">
      <x:c r="B24" s="12" t="s">
        <x:v>24</x:v>
      </x:c>
      <x:c r="C24" s="14">
        <x:v>87.85</x:v>
      </x:c>
      <x:c r="D24" s="14">
        <x:v>81.55</x:v>
      </x:c>
      <x:c r="H24" s="9" t="s">
        <x:v>82</x:v>
      </x:c>
      <x:c r="I24" s="14">
        <x:v>58.53</x:v>
      </x:c>
      <x:c r="J24" s="14">
        <x:v>62.09</x:v>
      </x:c>
      <x:c r="L24"/>
    </x:row>
    <x:row r="25" spans="2:12" x14ac:dyDescent="0.35">
      <x:c r="C25" s="7"/>
      <x:c r="D25" s="7"/>
      <x:c r="H25" s="9" t="s">
        <x:v>81</x:v>
      </x:c>
      <x:c r="I25" s="14">
        <x:v>77.8</x:v>
      </x:c>
      <x:c r="J25" s="14">
        <x:v>63.89</x:v>
      </x:c>
      <x:c r="L25"/>
    </x:row>
    <x:row r="26" spans="2:12" x14ac:dyDescent="0.35">
      <x:c r="B26" s="12" t="s">
        <x:v>49</x:v>
      </x:c>
      <x:c r="C26" s="14">
        <x:v>74.461874999999992</x:v>
      </x:c>
      <x:c r="D26" s="14">
        <x:v>69.980624999999989</x:v>
      </x:c>
      <x:c r="H26" s="9" t="s">
        <x:v>21</x:v>
      </x:c>
      <x:c r="I26" s="14">
        <x:v>66.319999999999993</x:v>
      </x:c>
      <x:c r="J26" s="14">
        <x:v>65.3</x:v>
      </x:c>
      <x:c r="L26"/>
    </x:row>
    <x:row r="27" spans="2:12" x14ac:dyDescent="0.35">
      <x:c r="H27" s="9" t="s">
        <x:v>59</x:v>
      </x:c>
      <x:c r="I27" s="14">
        <x:v>89.59</x:v>
      </x:c>
      <x:c r="J27" s="14">
        <x:v>63.76</x:v>
      </x:c>
      <x:c r="L27"/>
    </x:row>
    <x:row r="28" spans="2:12" x14ac:dyDescent="0.35">
      <x:c r="H28" s="9" t="s">
        <x:v>70</x:v>
      </x:c>
      <x:c r="I28" s="14">
        <x:v>28.32</x:v>
      </x:c>
      <x:c r="J28" s="29" t="s">
        <x:v>36</x:v>
      </x:c>
      <x:c r="L28"/>
    </x:row>
    <x:row r="29" spans="2:12" x14ac:dyDescent="0.35">
      <x:c r="C29" s="14"/>
      <x:c r="D29" s="14"/>
      <x:c r="H29" s="9" t="s">
        <x:v>48</x:v>
      </x:c>
      <x:c r="I29" s="14">
        <x:v>82.94</x:v>
      </x:c>
      <x:c r="J29" s="14">
        <x:v>68.63</x:v>
      </x:c>
      <x:c r="L29"/>
    </x:row>
    <x:row r="30" spans="2:12" x14ac:dyDescent="0.35">
      <x:c r="C30" s="14"/>
      <x:c r="D30" s="14"/>
      <x:c r="H30" s="9" t="s">
        <x:v>78</x:v>
      </x:c>
      <x:c r="I30" s="14">
        <x:v>39.79</x:v>
      </x:c>
      <x:c r="J30" s="14">
        <x:v>38.33</x:v>
      </x:c>
      <x:c r="L30"/>
    </x:row>
    <x:row r="31" spans="2:12" x14ac:dyDescent="0.35">
      <x:c r="C31" s="14"/>
      <x:c r="D31" s="14"/>
      <x:c r="H31" s="9" t="s">
        <x:v>83</x:v>
      </x:c>
      <x:c r="I31" s="14">
        <x:v>25.22</x:v>
      </x:c>
      <x:c r="J31" s="14">
        <x:v>20.93</x:v>
      </x:c>
      <x:c r="L31"/>
    </x:row>
    <x:row r="32" spans="2:12" x14ac:dyDescent="0.35">
      <x:c r="H32" s="9" t="s">
        <x:v>71</x:v>
      </x:c>
      <x:c r="I32" s="14">
        <x:v>25.97</x:v>
      </x:c>
      <x:c r="J32" s="14">
        <x:v>20.16</x:v>
      </x:c>
      <x:c r="L32"/>
    </x:row>
    <x:row r="33" spans="1:12" x14ac:dyDescent="0.35">
      <x:c r="C33" s="14"/>
      <x:c r="D33" s="14"/>
      <x:c r="H33" s="9" t="s">
        <x:v>72</x:v>
      </x:c>
      <x:c r="I33" s="14">
        <x:v>61.49</x:v>
      </x:c>
      <x:c r="J33" s="14">
        <x:v>72.540000000000006</x:v>
      </x:c>
      <x:c r="L33"/>
    </x:row>
    <x:row r="34" spans="1:12" x14ac:dyDescent="0.35">
      <x:c r="H34" s="9" t="s">
        <x:v>23</x:v>
      </x:c>
      <x:c r="I34" s="14">
        <x:v>82.3</x:v>
      </x:c>
      <x:c r="J34" s="14">
        <x:v>77.03</x:v>
      </x:c>
      <x:c r="L34"/>
    </x:row>
    <x:row r="35" spans="1:12" x14ac:dyDescent="0.35">
      <x:c r="H35" s="9" t="s">
        <x:v>97</x:v>
      </x:c>
      <x:c r="I35" s="14">
        <x:v>77.45</x:v>
      </x:c>
      <x:c r="J35" s="14">
        <x:v>82.6</x:v>
      </x:c>
      <x:c r="L35"/>
    </x:row>
    <x:row r="36" spans="1:12" x14ac:dyDescent="0.35">
      <x:c r="H36" s="9" t="s">
        <x:v>80</x:v>
      </x:c>
      <x:c r="I36" s="14">
        <x:v>78.010000000000005</x:v>
      </x:c>
      <x:c r="J36" s="14">
        <x:v>69.81</x:v>
      </x:c>
      <x:c r="L36"/>
    </x:row>
    <x:row r="37" spans="1:12" x14ac:dyDescent="0.35">
      <x:c r="H37" s="9" t="s">
        <x:v>73</x:v>
      </x:c>
      <x:c r="I37" s="14">
        <x:v>82.34</x:v>
      </x:c>
      <x:c r="J37" s="14">
        <x:v>72.87</x:v>
      </x:c>
      <x:c r="L37"/>
    </x:row>
    <x:row r="38" spans="1:12" x14ac:dyDescent="0.35">
      <x:c r="H38" s="9" t="s">
        <x:v>74</x:v>
      </x:c>
      <x:c r="I38" s="14">
        <x:v>17.54</x:v>
      </x:c>
      <x:c r="J38" s="14">
        <x:v>12.59</x:v>
      </x:c>
      <x:c r="L38"/>
    </x:row>
    <x:row r="39" spans="1:12" x14ac:dyDescent="0.35">
      <x:c r="H39" s="9" t="s">
        <x:v>75</x:v>
      </x:c>
      <x:c r="I39" s="14">
        <x:v>22.34</x:v>
      </x:c>
      <x:c r="J39" s="14">
        <x:v>21.88</x:v>
      </x:c>
    </x:row>
    <x:row r="40" spans="1:12" x14ac:dyDescent="0.35">
      <x:c r="H40" s="9" t="s">
        <x:v>79</x:v>
      </x:c>
      <x:c r="I40" s="14">
        <x:v>46.03</x:v>
      </x:c>
      <x:c r="J40" s="14">
        <x:v>62.29</x:v>
      </x:c>
    </x:row>
    <x:row r="41" spans="1:12" x14ac:dyDescent="0.35">
      <x:c r="H41" s="9" t="s">
        <x:v>76</x:v>
      </x:c>
      <x:c r="I41" s="14">
        <x:v>43.92</x:v>
      </x:c>
      <x:c r="J41" s="14">
        <x:v>39.950000000000003</x:v>
      </x:c>
    </x:row>
    <x:row r="42" spans="1:12" x14ac:dyDescent="0.35">
      <x:c r="H42" s="9" t="s">
        <x:v>77</x:v>
      </x:c>
      <x:c r="I42" s="14">
        <x:v>76.209999999999994</x:v>
      </x:c>
      <x:c r="J42" s="14">
        <x:v>71.599999999999994</x:v>
      </x:c>
    </x:row>
    <x:row r="43" spans="1:12" x14ac:dyDescent="0.35">
      <x:c r="I43" s="7"/>
      <x:c r="J43" s="14"/>
    </x:row>
    <x:row r="44" spans="1:12" x14ac:dyDescent="0.35">
      <x:c r="H44" s="12" t="s">
        <x:v>56</x:v>
      </x:c>
      <x:c r="I44" s="14">
        <x:v>58.966216216216203</x:v>
      </x:c>
      <x:c r="J44" s="14">
        <x:v>54.949729729729739</x:v>
      </x:c>
    </x:row>
    <x:row r="45" spans="1:12" x14ac:dyDescent="0.35">
      <x:c r="I45" s="14"/>
      <x:c r="J45" s="14"/>
    </x:row>
    <x:row r="46" spans="1:12" x14ac:dyDescent="0.35">
      <x:c r="I46" s="14"/>
      <x:c r="J46" s="14"/>
    </x:row>
    <x:row r="47" spans="1:12" x14ac:dyDescent="0.35">
      <x:c r="A47" s="12" t="s">
        <x:v>138</x:v>
      </x:c>
    </x:row>
    <x:row r="48" spans="1:12" x14ac:dyDescent="0.35">
      <x:c r="A48" s="16"/>
    </x:row>
    <x:row r="49" spans="1:1" x14ac:dyDescent="0.35">
      <x:c r="A49" s="12" t="s">
        <x:v>112</x:v>
      </x:c>
    </x:row>
  </x:sheetData>
  <x:sortState ref="H5:J42">
    <x:sortCondition ref="H5:H42"/>
  </x:sortState>
  <x:mergeCells count="2">
    <x:mergeCell ref="B3:D3"/>
    <x:mergeCell ref="H3:J3"/>
  </x:mergeCells>
  <x:pageMargins left="0.7" right="0.7" top="0.75" bottom="0.75" header="0.3" footer="0.3"/>
  <x:pageSetup paperSize="9" orientation="portrait" r:id="rId1"/>
  <x:legacyDrawing r:id="rId2"/>
</x:worksheet>
</file>

<file path=xl/worksheets/sheet16.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http://schemas.openxmlformats.org/spreadsheetml/2006/main" mc:Ignorable="x14ac">
  <x:dimension ref="A1:L49"/>
  <x:sheetViews>
    <x:sheetView zoomScale="70" zoomScaleNormal="70" workbookViewId="0">
      <x:selection activeCell="A2" sqref="A2"/>
    </x:sheetView>
  </x:sheetViews>
  <x:sheetFormatPr defaultRowHeight="15.5" x14ac:dyDescent="0.35"/>
  <x:cols>
    <x:col min="1" max="1" width="8.7265625" style="12"/>
    <x:col min="2" max="2" width="26.7265625" style="12" bestFit="1" customWidth="1"/>
    <x:col min="3" max="3" width="7.90625" style="12" customWidth="1"/>
    <x:col min="4" max="7" width="8.7265625" style="12"/>
    <x:col min="8" max="8" width="14.08984375" style="12" bestFit="1" customWidth="1"/>
    <x:col min="9" max="16384" width="8.7265625" style="12"/>
  </x:cols>
  <x:sheetData>
    <x:row r="1" spans="1:11" x14ac:dyDescent="0.35">
      <x:c r="A1" s="12" t="s">
        <x:v>156</x:v>
      </x:c>
    </x:row>
    <x:row r="3" spans="1:11" x14ac:dyDescent="0.35">
      <x:c r="B3" s="35" t="s">
        <x:v>55</x:v>
      </x:c>
      <x:c r="C3" s="35"/>
      <x:c r="D3" s="35"/>
      <x:c r="E3" s="17"/>
      <x:c r="F3" s="17"/>
      <x:c r="H3" s="36" t="s">
        <x:v>57</x:v>
      </x:c>
      <x:c r="I3" s="36"/>
      <x:c r="J3" s="36"/>
      <x:c r="K3" s="18"/>
    </x:row>
    <x:row r="4" spans="1:11" x14ac:dyDescent="0.35">
      <x:c r="B4" s="10" t="s">
        <x:v>101</x:v>
      </x:c>
      <x:c r="C4" s="10">
        <x:v>2016</x:v>
      </x:c>
      <x:c r="D4" s="10">
        <x:v>2021</x:v>
      </x:c>
      <x:c r="H4" s="10" t="s">
        <x:v>44</x:v>
      </x:c>
      <x:c r="I4" s="10">
        <x:v>2016</x:v>
      </x:c>
      <x:c r="J4" s="10">
        <x:v>2021</x:v>
      </x:c>
    </x:row>
    <x:row r="5" spans="1:11" x14ac:dyDescent="0.35">
      <x:c r="B5" s="12" t="s">
        <x:v>10</x:v>
      </x:c>
      <x:c r="C5" s="14">
        <x:v>57.12</x:v>
      </x:c>
      <x:c r="D5" s="14">
        <x:v>51.98</x:v>
      </x:c>
      <x:c r="H5" s="9" t="s">
        <x:v>9</x:v>
      </x:c>
      <x:c r="I5" s="14">
        <x:v>66.2</x:v>
      </x:c>
      <x:c r="J5" s="14">
        <x:v>74.959999999999994</x:v>
      </x:c>
    </x:row>
    <x:row r="6" spans="1:11" x14ac:dyDescent="0.35">
      <x:c r="B6" s="12" t="s">
        <x:v>27</x:v>
      </x:c>
      <x:c r="C6" s="14">
        <x:v>67.510000000000005</x:v>
      </x:c>
      <x:c r="D6" s="14">
        <x:v>42.9</x:v>
      </x:c>
      <x:c r="H6" s="9" t="s">
        <x:v>11</x:v>
      </x:c>
      <x:c r="I6" s="14">
        <x:v>71.94</x:v>
      </x:c>
      <x:c r="J6" s="14">
        <x:v>75.34</x:v>
      </x:c>
    </x:row>
    <x:row r="7" spans="1:11" x14ac:dyDescent="0.35">
      <x:c r="B7" s="12" t="s">
        <x:v>46</x:v>
      </x:c>
      <x:c r="C7" s="14">
        <x:v>48.25</x:v>
      </x:c>
      <x:c r="D7" s="14">
        <x:v>51.66</x:v>
      </x:c>
      <x:c r="H7" s="9" t="s">
        <x:v>60</x:v>
      </x:c>
      <x:c r="I7" s="14">
        <x:v>80.959999999999994</x:v>
      </x:c>
      <x:c r="J7" s="14">
        <x:v>78.34</x:v>
      </x:c>
    </x:row>
    <x:row r="8" spans="1:11" x14ac:dyDescent="0.35">
      <x:c r="B8" s="12" t="s">
        <x:v>1</x:v>
      </x:c>
      <x:c r="C8" s="14">
        <x:v>45.95</x:v>
      </x:c>
      <x:c r="D8" s="14">
        <x:v>41.79</x:v>
      </x:c>
      <x:c r="H8" s="9" t="s">
        <x:v>13</x:v>
      </x:c>
      <x:c r="I8" s="14">
        <x:v>73</x:v>
      </x:c>
      <x:c r="J8" s="14">
        <x:v>70.760000000000005</x:v>
      </x:c>
    </x:row>
    <x:row r="9" spans="1:11" x14ac:dyDescent="0.35">
      <x:c r="B9" s="12" t="s">
        <x:v>2</x:v>
      </x:c>
      <x:c r="C9" s="14">
        <x:v>63.76</x:v>
      </x:c>
      <x:c r="D9" s="14">
        <x:v>51.12</x:v>
      </x:c>
      <x:c r="H9" s="9" t="s">
        <x:v>1</x:v>
      </x:c>
      <x:c r="I9" s="14">
        <x:v>45.95</x:v>
      </x:c>
      <x:c r="J9" s="14">
        <x:v>41.79</x:v>
      </x:c>
    </x:row>
    <x:row r="10" spans="1:11" x14ac:dyDescent="0.35">
      <x:c r="B10" s="12" t="s">
        <x:v>3</x:v>
      </x:c>
      <x:c r="C10" s="14">
        <x:v>82.06</x:v>
      </x:c>
      <x:c r="D10" s="14">
        <x:v>70.77</x:v>
      </x:c>
      <x:c r="H10" s="9" t="s">
        <x:v>2</x:v>
      </x:c>
      <x:c r="I10" s="14">
        <x:v>63.76</x:v>
      </x:c>
      <x:c r="J10" s="14">
        <x:v>51.12</x:v>
      </x:c>
    </x:row>
    <x:row r="11" spans="1:11" x14ac:dyDescent="0.35">
      <x:c r="B11" s="12" t="s">
        <x:v>47</x:v>
      </x:c>
      <x:c r="C11" s="14">
        <x:v>81</x:v>
      </x:c>
      <x:c r="D11" s="14">
        <x:v>71.83</x:v>
      </x:c>
      <x:c r="H11" s="9" t="s">
        <x:v>3</x:v>
      </x:c>
      <x:c r="I11" s="14">
        <x:v>82.06</x:v>
      </x:c>
      <x:c r="J11" s="14">
        <x:v>70.77</x:v>
      </x:c>
    </x:row>
    <x:row r="12" spans="1:11" x14ac:dyDescent="0.35">
      <x:c r="B12" s="12" t="s">
        <x:v>4</x:v>
      </x:c>
      <x:c r="C12" s="14">
        <x:v>77.59</x:v>
      </x:c>
      <x:c r="D12" s="14">
        <x:v>54.86</x:v>
      </x:c>
      <x:c r="H12" s="9" t="s">
        <x:v>61</x:v>
      </x:c>
      <x:c r="I12" s="14">
        <x:v>72.56</x:v>
      </x:c>
      <x:c r="J12" s="14">
        <x:v>75.64</x:v>
      </x:c>
    </x:row>
    <x:row r="13" spans="1:11" x14ac:dyDescent="0.35">
      <x:c r="B13" s="12" t="s">
        <x:v>5</x:v>
      </x:c>
      <x:c r="C13" s="14">
        <x:v>62.33</x:v>
      </x:c>
      <x:c r="D13" s="14">
        <x:v>69.94</x:v>
      </x:c>
      <x:c r="H13" s="9" t="s">
        <x:v>62</x:v>
      </x:c>
      <x:c r="I13" s="14">
        <x:v>79.48</x:v>
      </x:c>
      <x:c r="J13" s="14">
        <x:v>82.88</x:v>
      </x:c>
    </x:row>
    <x:row r="14" spans="1:11" x14ac:dyDescent="0.35">
      <x:c r="B14" s="12" t="s">
        <x:v>19</x:v>
      </x:c>
      <x:c r="C14" s="14">
        <x:v>67.010000000000005</x:v>
      </x:c>
      <x:c r="D14" s="29" t="s">
        <x:v>36</x:v>
      </x:c>
      <x:c r="H14" s="9" t="s">
        <x:v>15</x:v>
      </x:c>
      <x:c r="I14" s="14">
        <x:v>60.29</x:v>
      </x:c>
      <x:c r="J14" s="14">
        <x:v>66.27</x:v>
      </x:c>
    </x:row>
    <x:row r="15" spans="1:11" x14ac:dyDescent="0.35">
      <x:c r="B15" s="12" t="s">
        <x:v>89</x:v>
      </x:c>
      <x:c r="C15" s="14">
        <x:v>28.35</x:v>
      </x:c>
      <x:c r="D15" s="29" t="s">
        <x:v>36</x:v>
      </x:c>
      <x:c r="H15" s="9" t="s">
        <x:v>63</x:v>
      </x:c>
      <x:c r="I15" s="14">
        <x:v>80.709999999999994</x:v>
      </x:c>
      <x:c r="J15" s="14">
        <x:v>85.41</x:v>
      </x:c>
    </x:row>
    <x:row r="16" spans="1:11" x14ac:dyDescent="0.35">
      <x:c r="B16" s="12" t="s">
        <x:v>6</x:v>
      </x:c>
      <x:c r="C16" s="14">
        <x:v>75.760000000000005</x:v>
      </x:c>
      <x:c r="D16" s="29" t="s">
        <x:v>36</x:v>
      </x:c>
      <x:c r="H16" s="9" t="s">
        <x:v>64</x:v>
      </x:c>
      <x:c r="I16" s="14">
        <x:v>68.69</x:v>
      </x:c>
      <x:c r="J16" s="14">
        <x:v>71.09</x:v>
      </x:c>
    </x:row>
    <x:row r="17" spans="2:12" x14ac:dyDescent="0.35">
      <x:c r="B17" s="12" t="s">
        <x:v>22</x:v>
      </x:c>
      <x:c r="C17" s="14">
        <x:v>73.36</x:v>
      </x:c>
      <x:c r="D17" s="14">
        <x:v>51.34</x:v>
      </x:c>
      <x:c r="H17" s="9" t="s">
        <x:v>65</x:v>
      </x:c>
      <x:c r="I17" s="14">
        <x:v>66.69</x:v>
      </x:c>
      <x:c r="J17" s="14">
        <x:v>61.99</x:v>
      </x:c>
    </x:row>
    <x:row r="18" spans="2:12" x14ac:dyDescent="0.35">
      <x:c r="B18" s="12" t="s">
        <x:v>48</x:v>
      </x:c>
      <x:c r="C18" s="14">
        <x:v>58.43</x:v>
      </x:c>
      <x:c r="D18" s="14">
        <x:v>49.56</x:v>
      </x:c>
      <x:c r="H18" s="9" t="s">
        <x:v>66</x:v>
      </x:c>
      <x:c r="I18" s="14">
        <x:v>44.03</x:v>
      </x:c>
      <x:c r="J18" s="14">
        <x:v>47.49</x:v>
      </x:c>
    </x:row>
    <x:row r="19" spans="2:12" x14ac:dyDescent="0.35">
      <x:c r="B19" t="s">
        <x:v>29</x:v>
      </x:c>
      <x:c r="C19" s="14">
        <x:v>86.42</x:v>
      </x:c>
      <x:c r="D19" s="14">
        <x:v>76.010000000000005</x:v>
      </x:c>
      <x:c r="E19" s="3"/>
      <x:c r="H19" s="9" t="s">
        <x:v>67</x:v>
      </x:c>
      <x:c r="I19" s="14">
        <x:v>47.53</x:v>
      </x:c>
      <x:c r="J19" s="14">
        <x:v>59.63</x:v>
      </x:c>
    </x:row>
    <x:row r="20" spans="2:12" x14ac:dyDescent="0.35">
      <x:c r="B20" s="12" t="s">
        <x:v>58</x:v>
      </x:c>
      <x:c r="C20" s="14">
        <x:v>69.23</x:v>
      </x:c>
      <x:c r="D20" s="29" t="s">
        <x:v>36</x:v>
      </x:c>
      <x:c r="H20" s="9" t="s">
        <x:v>68</x:v>
      </x:c>
      <x:c r="I20" s="14">
        <x:v>80.13</x:v>
      </x:c>
      <x:c r="J20" s="14">
        <x:v>78.09</x:v>
      </x:c>
    </x:row>
    <x:row r="21" spans="2:12" x14ac:dyDescent="0.35">
      <x:c r="B21" s="12" t="s">
        <x:v>7</x:v>
      </x:c>
      <x:c r="C21" s="14">
        <x:v>68.739999999999995</x:v>
      </x:c>
      <x:c r="D21" s="14">
        <x:v>60.81</x:v>
      </x:c>
      <x:c r="H21" s="9" t="s">
        <x:v>69</x:v>
      </x:c>
      <x:c r="I21" s="14">
        <x:v>82.6</x:v>
      </x:c>
      <x:c r="J21" s="14">
        <x:v>83.6</x:v>
      </x:c>
      <x:c r="L21"/>
    </x:row>
    <x:row r="22" spans="2:12" x14ac:dyDescent="0.35">
      <x:c r="B22" s="12" t="s">
        <x:v>90</x:v>
      </x:c>
      <x:c r="C22" s="14">
        <x:v>58.42</x:v>
      </x:c>
      <x:c r="D22" s="14">
        <x:v>30.41</x:v>
      </x:c>
      <x:c r="H22" s="9" t="s">
        <x:v>17</x:v>
      </x:c>
      <x:c r="I22" s="14">
        <x:v>67.11</x:v>
      </x:c>
      <x:c r="J22" s="14">
        <x:v>66.569999999999993</x:v>
      </x:c>
      <x:c r="L22"/>
    </x:row>
    <x:row r="23" spans="2:12" x14ac:dyDescent="0.35">
      <x:c r="B23" s="12" t="s">
        <x:v>8</x:v>
      </x:c>
      <x:c r="C23" s="14">
        <x:v>57.98</x:v>
      </x:c>
      <x:c r="D23" s="14">
        <x:v>68.790000000000006</x:v>
      </x:c>
      <x:c r="E23" s="2"/>
      <x:c r="H23" s="9" t="s">
        <x:v>34</x:v>
      </x:c>
      <x:c r="I23" s="14">
        <x:v>54.52</x:v>
      </x:c>
      <x:c r="J23" s="14">
        <x:v>59.88</x:v>
      </x:c>
      <x:c r="L23"/>
    </x:row>
    <x:row r="24" spans="2:12" x14ac:dyDescent="0.35">
      <x:c r="B24" s="12" t="s">
        <x:v>24</x:v>
      </x:c>
      <x:c r="C24" s="14">
        <x:v>49.19</x:v>
      </x:c>
      <x:c r="D24" s="14">
        <x:v>25.19</x:v>
      </x:c>
      <x:c r="H24" s="9" t="s">
        <x:v>82</x:v>
      </x:c>
      <x:c r="I24" s="14">
        <x:v>59.82</x:v>
      </x:c>
      <x:c r="J24" s="14">
        <x:v>60.33</x:v>
      </x:c>
      <x:c r="L24"/>
    </x:row>
    <x:row r="25" spans="2:12" x14ac:dyDescent="0.35">
      <x:c r="C25" s="7"/>
      <x:c r="D25" s="7"/>
      <x:c r="H25" s="9" t="s">
        <x:v>81</x:v>
      </x:c>
      <x:c r="I25" s="14">
        <x:v>56.76</x:v>
      </x:c>
      <x:c r="J25" s="14">
        <x:v>67.760000000000005</x:v>
      </x:c>
      <x:c r="L25"/>
    </x:row>
    <x:row r="26" spans="2:12" x14ac:dyDescent="0.35">
      <x:c r="B26" s="12" t="s">
        <x:v>49</x:v>
      </x:c>
      <x:c r="C26" s="14">
        <x:v>64.881875000000008</x:v>
      </x:c>
      <x:c r="D26" s="14">
        <x:v>54.31</x:v>
      </x:c>
      <x:c r="H26" s="9" t="s">
        <x:v>21</x:v>
      </x:c>
      <x:c r="I26" s="14">
        <x:v>57.38</x:v>
      </x:c>
      <x:c r="J26" s="14">
        <x:v>53.01</x:v>
      </x:c>
      <x:c r="L26"/>
    </x:row>
    <x:row r="27" spans="2:12" x14ac:dyDescent="0.35">
      <x:c r="H27" s="9" t="s">
        <x:v>59</x:v>
      </x:c>
      <x:c r="I27" s="14">
        <x:v>59.43</x:v>
      </x:c>
      <x:c r="J27" s="14">
        <x:v>37.409999999999997</x:v>
      </x:c>
      <x:c r="L27"/>
    </x:row>
    <x:row r="28" spans="2:12" x14ac:dyDescent="0.35">
      <x:c r="H28" s="9" t="s">
        <x:v>70</x:v>
      </x:c>
      <x:c r="I28" s="14">
        <x:v>73.33</x:v>
      </x:c>
      <x:c r="J28" s="29" t="s">
        <x:v>36</x:v>
      </x:c>
      <x:c r="L28"/>
    </x:row>
    <x:row r="29" spans="2:12" x14ac:dyDescent="0.35">
      <x:c r="C29" s="14"/>
      <x:c r="D29" s="14"/>
      <x:c r="H29" s="9" t="s">
        <x:v>48</x:v>
      </x:c>
      <x:c r="I29" s="14">
        <x:v>58.43</x:v>
      </x:c>
      <x:c r="J29" s="14">
        <x:v>49.56</x:v>
      </x:c>
      <x:c r="L29"/>
    </x:row>
    <x:row r="30" spans="2:12" x14ac:dyDescent="0.35">
      <x:c r="C30" s="14"/>
      <x:c r="D30" s="14"/>
      <x:c r="H30" s="9" t="s">
        <x:v>78</x:v>
      </x:c>
      <x:c r="I30" s="14">
        <x:v>78.010000000000005</x:v>
      </x:c>
      <x:c r="J30" s="14">
        <x:v>82.72</x:v>
      </x:c>
      <x:c r="L30"/>
    </x:row>
    <x:row r="31" spans="2:12" x14ac:dyDescent="0.35">
      <x:c r="C31" s="14"/>
      <x:c r="D31" s="14"/>
      <x:c r="H31" s="9" t="s">
        <x:v>83</x:v>
      </x:c>
      <x:c r="I31" s="14">
        <x:v>73.56</x:v>
      </x:c>
      <x:c r="J31" s="14">
        <x:v>71.27</x:v>
      </x:c>
      <x:c r="L31"/>
    </x:row>
    <x:row r="32" spans="2:12" x14ac:dyDescent="0.35">
      <x:c r="H32" s="9" t="s">
        <x:v>71</x:v>
      </x:c>
      <x:c r="I32" s="14">
        <x:v>85.65</x:v>
      </x:c>
      <x:c r="J32" s="14">
        <x:v>88.94</x:v>
      </x:c>
      <x:c r="L32"/>
    </x:row>
    <x:row r="33" spans="1:12" x14ac:dyDescent="0.35">
      <x:c r="C33" s="14"/>
      <x:c r="D33" s="14"/>
      <x:c r="H33" s="9" t="s">
        <x:v>72</x:v>
      </x:c>
      <x:c r="I33" s="14">
        <x:v>64.39</x:v>
      </x:c>
      <x:c r="J33" s="14">
        <x:v>59.45</x:v>
      </x:c>
      <x:c r="L33"/>
    </x:row>
    <x:row r="34" spans="1:12" x14ac:dyDescent="0.35">
      <x:c r="H34" s="9" t="s">
        <x:v>23</x:v>
      </x:c>
      <x:c r="I34" s="14">
        <x:v>67.790000000000006</x:v>
      </x:c>
      <x:c r="J34" s="14">
        <x:v>78.349999999999994</x:v>
      </x:c>
      <x:c r="L34"/>
    </x:row>
    <x:row r="35" spans="1:12" x14ac:dyDescent="0.35">
      <x:c r="H35" s="9" t="s">
        <x:v>97</x:v>
      </x:c>
      <x:c r="I35" s="14">
        <x:v>59.2</x:v>
      </x:c>
      <x:c r="J35" s="14">
        <x:v>56.33</x:v>
      </x:c>
      <x:c r="L35"/>
    </x:row>
    <x:row r="36" spans="1:12" x14ac:dyDescent="0.35">
      <x:c r="H36" s="9" t="s">
        <x:v>80</x:v>
      </x:c>
      <x:c r="I36" s="14">
        <x:v>79.97</x:v>
      </x:c>
      <x:c r="J36" s="14">
        <x:v>79.73</x:v>
      </x:c>
      <x:c r="L36"/>
    </x:row>
    <x:row r="37" spans="1:12" x14ac:dyDescent="0.35">
      <x:c r="H37" s="9" t="s">
        <x:v>73</x:v>
      </x:c>
      <x:c r="I37" s="14">
        <x:v>55.78</x:v>
      </x:c>
      <x:c r="J37" s="14">
        <x:v>66.89</x:v>
      </x:c>
      <x:c r="L37"/>
    </x:row>
    <x:row r="38" spans="1:12" x14ac:dyDescent="0.35">
      <x:c r="H38" s="9" t="s">
        <x:v>74</x:v>
      </x:c>
      <x:c r="I38" s="14">
        <x:v>67.31</x:v>
      </x:c>
      <x:c r="J38" s="14">
        <x:v>77.44</x:v>
      </x:c>
      <x:c r="L38"/>
    </x:row>
    <x:row r="39" spans="1:12" x14ac:dyDescent="0.35">
      <x:c r="H39" s="9" t="s">
        <x:v>75</x:v>
      </x:c>
      <x:c r="I39" s="14">
        <x:v>82.26</x:v>
      </x:c>
      <x:c r="J39" s="14">
        <x:v>84</x:v>
      </x:c>
    </x:row>
    <x:row r="40" spans="1:12" x14ac:dyDescent="0.35">
      <x:c r="H40" s="9" t="s">
        <x:v>79</x:v>
      </x:c>
      <x:c r="I40" s="14">
        <x:v>53.52</x:v>
      </x:c>
      <x:c r="J40" s="14">
        <x:v>21.1</x:v>
      </x:c>
    </x:row>
    <x:row r="41" spans="1:12" x14ac:dyDescent="0.35">
      <x:c r="H41" s="9" t="s">
        <x:v>76</x:v>
      </x:c>
      <x:c r="I41" s="14">
        <x:v>68.260000000000005</x:v>
      </x:c>
      <x:c r="J41" s="14">
        <x:v>72.069999999999993</x:v>
      </x:c>
    </x:row>
    <x:row r="42" spans="1:12" x14ac:dyDescent="0.35">
      <x:c r="H42" s="9" t="s">
        <x:v>77</x:v>
      </x:c>
      <x:c r="I42" s="14">
        <x:v>63.66</x:v>
      </x:c>
      <x:c r="J42" s="14">
        <x:v>64.5</x:v>
      </x:c>
    </x:row>
    <x:row r="43" spans="1:12" x14ac:dyDescent="0.35">
      <x:c r="I43" s="7"/>
      <x:c r="J43" s="7"/>
    </x:row>
    <x:row r="44" spans="1:12" x14ac:dyDescent="0.35">
      <x:c r="H44" s="12" t="s">
        <x:v>56</x:v>
      </x:c>
      <x:c r="I44" s="14">
        <x:v>67.010540540540532</x:v>
      </x:c>
      <x:c r="J44" s="14">
        <x:v>66.823783783783782</x:v>
      </x:c>
    </x:row>
    <x:row r="45" spans="1:12" x14ac:dyDescent="0.35">
      <x:c r="I45" s="14"/>
      <x:c r="J45" s="14"/>
    </x:row>
    <x:row r="46" spans="1:12" x14ac:dyDescent="0.35">
      <x:c r="I46" s="14"/>
      <x:c r="J46" s="14"/>
    </x:row>
    <x:row r="47" spans="1:12" x14ac:dyDescent="0.35">
      <x:c r="A47" s="12" t="s">
        <x:v>137</x:v>
      </x:c>
    </x:row>
    <x:row r="48" spans="1:12" x14ac:dyDescent="0.35">
      <x:c r="A48" s="16"/>
    </x:row>
    <x:row r="49" spans="1:1" x14ac:dyDescent="0.35">
      <x:c r="A49" s="12" t="s">
        <x:v>112</x:v>
      </x:c>
    </x:row>
  </x:sheetData>
  <x:sortState ref="H5:J42">
    <x:sortCondition ref="H5:H42"/>
  </x:sortState>
  <x:mergeCells count="2">
    <x:mergeCell ref="B3:D3"/>
    <x:mergeCell ref="H3:J3"/>
  </x:mergeCells>
  <x:pageMargins left="0.7" right="0.7" top="0.75" bottom="0.75" header="0.3" footer="0.3"/>
  <x:pageSetup paperSize="9" orientation="portrait" r:id="rId1"/>
  <x:legacyDrawing r:id="rId2"/>
</x:worksheet>
</file>

<file path=xl/worksheets/sheet17.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http://schemas.openxmlformats.org/spreadsheetml/2006/main" mc:Ignorable="x14ac">
  <x:dimension ref="A1:L49"/>
  <x:sheetViews>
    <x:sheetView zoomScale="70" zoomScaleNormal="70" workbookViewId="0"/>
  </x:sheetViews>
  <x:sheetFormatPr defaultRowHeight="15.5" x14ac:dyDescent="0.35"/>
  <x:cols>
    <x:col min="1" max="1" width="8.7265625" style="12"/>
    <x:col min="2" max="2" width="26.7265625" style="12" bestFit="1" customWidth="1"/>
    <x:col min="3" max="3" width="7.90625" style="12" customWidth="1"/>
    <x:col min="4" max="7" width="8.7265625" style="12"/>
    <x:col min="8" max="8" width="14.08984375" style="12" bestFit="1" customWidth="1"/>
    <x:col min="9" max="16384" width="8.7265625" style="12"/>
  </x:cols>
  <x:sheetData>
    <x:row r="1" spans="1:11" x14ac:dyDescent="0.35">
      <x:c r="A1" s="12" t="s">
        <x:v>155</x:v>
      </x:c>
    </x:row>
    <x:row r="3" spans="1:11" x14ac:dyDescent="0.35">
      <x:c r="B3" s="35" t="s">
        <x:v>55</x:v>
      </x:c>
      <x:c r="C3" s="35"/>
      <x:c r="D3" s="35"/>
      <x:c r="E3" s="17"/>
      <x:c r="F3" s="17"/>
      <x:c r="H3" s="36" t="s">
        <x:v>57</x:v>
      </x:c>
      <x:c r="I3" s="36"/>
      <x:c r="J3" s="36"/>
      <x:c r="K3" s="18"/>
    </x:row>
    <x:row r="4" spans="1:11" x14ac:dyDescent="0.35">
      <x:c r="B4" s="10" t="s">
        <x:v>101</x:v>
      </x:c>
      <x:c r="C4" s="10">
        <x:v>2016</x:v>
      </x:c>
      <x:c r="D4" s="10">
        <x:v>2021</x:v>
      </x:c>
      <x:c r="H4" s="10" t="s">
        <x:v>44</x:v>
      </x:c>
      <x:c r="I4" s="10">
        <x:v>2016</x:v>
      </x:c>
      <x:c r="J4" s="10">
        <x:v>2021</x:v>
      </x:c>
    </x:row>
    <x:row r="5" spans="1:11" x14ac:dyDescent="0.35">
      <x:c r="B5" s="12" t="s">
        <x:v>10</x:v>
      </x:c>
      <x:c r="C5" s="14">
        <x:v>50.84</x:v>
      </x:c>
      <x:c r="D5" s="14">
        <x:v>50.97</x:v>
      </x:c>
      <x:c r="H5" s="9" t="s">
        <x:v>9</x:v>
      </x:c>
      <x:c r="I5" s="14">
        <x:v>85.19</x:v>
      </x:c>
      <x:c r="J5" s="14">
        <x:v>84.15</x:v>
      </x:c>
    </x:row>
    <x:row r="6" spans="1:11" x14ac:dyDescent="0.35">
      <x:c r="B6" s="12" t="s">
        <x:v>27</x:v>
      </x:c>
      <x:c r="C6" s="14">
        <x:v>45.95</x:v>
      </x:c>
      <x:c r="D6" s="14">
        <x:v>42.33</x:v>
      </x:c>
      <x:c r="H6" s="9" t="s">
        <x:v>11</x:v>
      </x:c>
      <x:c r="I6" s="14">
        <x:v>88.3</x:v>
      </x:c>
      <x:c r="J6" s="14">
        <x:v>80.989999999999995</x:v>
      </x:c>
    </x:row>
    <x:row r="7" spans="1:11" x14ac:dyDescent="0.35">
      <x:c r="B7" s="12" t="s">
        <x:v>46</x:v>
      </x:c>
      <x:c r="C7" s="14">
        <x:v>30.73</x:v>
      </x:c>
      <x:c r="D7" s="14">
        <x:v>42.22</x:v>
      </x:c>
      <x:c r="H7" s="9" t="s">
        <x:v>60</x:v>
      </x:c>
      <x:c r="I7" s="14">
        <x:v>90.87</x:v>
      </x:c>
      <x:c r="J7" s="14">
        <x:v>92.18</x:v>
      </x:c>
    </x:row>
    <x:row r="8" spans="1:11" x14ac:dyDescent="0.35">
      <x:c r="B8" s="12" t="s">
        <x:v>1</x:v>
      </x:c>
      <x:c r="C8" s="14">
        <x:v>35.479999999999997</x:v>
      </x:c>
      <x:c r="D8" s="14">
        <x:v>33.409999999999997</x:v>
      </x:c>
      <x:c r="H8" s="9" t="s">
        <x:v>13</x:v>
      </x:c>
      <x:c r="I8" s="14">
        <x:v>78.23</x:v>
      </x:c>
      <x:c r="J8" s="14">
        <x:v>78.260000000000005</x:v>
      </x:c>
    </x:row>
    <x:row r="9" spans="1:11" x14ac:dyDescent="0.35">
      <x:c r="B9" s="12" t="s">
        <x:v>2</x:v>
      </x:c>
      <x:c r="C9" s="14">
        <x:v>45.07</x:v>
      </x:c>
      <x:c r="D9" s="14">
        <x:v>46.02</x:v>
      </x:c>
      <x:c r="H9" s="9" t="s">
        <x:v>1</x:v>
      </x:c>
      <x:c r="I9" s="14">
        <x:v>35.479999999999997</x:v>
      </x:c>
      <x:c r="J9" s="14">
        <x:v>33.409999999999997</x:v>
      </x:c>
    </x:row>
    <x:row r="10" spans="1:11" x14ac:dyDescent="0.35">
      <x:c r="B10" s="12" t="s">
        <x:v>3</x:v>
      </x:c>
      <x:c r="C10" s="14">
        <x:v>65.22</x:v>
      </x:c>
      <x:c r="D10" s="14">
        <x:v>70.78</x:v>
      </x:c>
      <x:c r="H10" s="9" t="s">
        <x:v>2</x:v>
      </x:c>
      <x:c r="I10" s="14">
        <x:v>45.07</x:v>
      </x:c>
      <x:c r="J10" s="14">
        <x:v>46.02</x:v>
      </x:c>
    </x:row>
    <x:row r="11" spans="1:11" x14ac:dyDescent="0.35">
      <x:c r="B11" s="12" t="s">
        <x:v>47</x:v>
      </x:c>
      <x:c r="C11" s="14">
        <x:v>56.78</x:v>
      </x:c>
      <x:c r="D11" s="14">
        <x:v>65.11</x:v>
      </x:c>
      <x:c r="H11" s="9" t="s">
        <x:v>3</x:v>
      </x:c>
      <x:c r="I11" s="14">
        <x:v>65.22</x:v>
      </x:c>
      <x:c r="J11" s="14">
        <x:v>70.78</x:v>
      </x:c>
    </x:row>
    <x:row r="12" spans="1:11" x14ac:dyDescent="0.35">
      <x:c r="B12" s="12" t="s">
        <x:v>4</x:v>
      </x:c>
      <x:c r="C12" s="14">
        <x:v>58.03</x:v>
      </x:c>
      <x:c r="D12" s="14">
        <x:v>42.07</x:v>
      </x:c>
      <x:c r="H12" s="9" t="s">
        <x:v>61</x:v>
      </x:c>
      <x:c r="I12" s="14">
        <x:v>71.7</x:v>
      </x:c>
      <x:c r="J12" s="14">
        <x:v>82.32</x:v>
      </x:c>
    </x:row>
    <x:row r="13" spans="1:11" x14ac:dyDescent="0.35">
      <x:c r="B13" s="12" t="s">
        <x:v>5</x:v>
      </x:c>
      <x:c r="C13" s="14">
        <x:v>58.66</x:v>
      </x:c>
      <x:c r="D13" s="14">
        <x:v>54.04</x:v>
      </x:c>
      <x:c r="H13" s="9" t="s">
        <x:v>62</x:v>
      </x:c>
      <x:c r="I13" s="14">
        <x:v>85.4</x:v>
      </x:c>
      <x:c r="J13" s="14">
        <x:v>87.29</x:v>
      </x:c>
    </x:row>
    <x:row r="14" spans="1:11" x14ac:dyDescent="0.35">
      <x:c r="B14" s="12" t="s">
        <x:v>19</x:v>
      </x:c>
      <x:c r="C14" s="14">
        <x:v>43.87</x:v>
      </x:c>
      <x:c r="D14" s="29" t="s">
        <x:v>36</x:v>
      </x:c>
      <x:c r="H14" s="9" t="s">
        <x:v>15</x:v>
      </x:c>
      <x:c r="I14" s="14">
        <x:v>41.28</x:v>
      </x:c>
      <x:c r="J14" s="14">
        <x:v>65.790000000000006</x:v>
      </x:c>
    </x:row>
    <x:row r="15" spans="1:11" x14ac:dyDescent="0.35">
      <x:c r="B15" s="12" t="s">
        <x:v>89</x:v>
      </x:c>
      <x:c r="C15" s="14">
        <x:v>9.4</x:v>
      </x:c>
      <x:c r="D15" s="29" t="s">
        <x:v>36</x:v>
      </x:c>
      <x:c r="H15" s="9" t="s">
        <x:v>63</x:v>
      </x:c>
      <x:c r="I15" s="14">
        <x:v>77.099999999999994</x:v>
      </x:c>
      <x:c r="J15" s="14">
        <x:v>79.23</x:v>
      </x:c>
    </x:row>
    <x:row r="16" spans="1:11" x14ac:dyDescent="0.35">
      <x:c r="B16" s="12" t="s">
        <x:v>6</x:v>
      </x:c>
      <x:c r="C16" s="14">
        <x:v>59.73</x:v>
      </x:c>
      <x:c r="D16" s="29" t="s">
        <x:v>36</x:v>
      </x:c>
      <x:c r="H16" s="9" t="s">
        <x:v>64</x:v>
      </x:c>
      <x:c r="I16" s="14">
        <x:v>78.08</x:v>
      </x:c>
      <x:c r="J16" s="14">
        <x:v>74.12</x:v>
      </x:c>
    </x:row>
    <x:row r="17" spans="2:12" x14ac:dyDescent="0.35">
      <x:c r="B17" s="12" t="s">
        <x:v>22</x:v>
      </x:c>
      <x:c r="C17" s="14">
        <x:v>55.59</x:v>
      </x:c>
      <x:c r="D17" s="14">
        <x:v>54.05</x:v>
      </x:c>
      <x:c r="H17" s="9" t="s">
        <x:v>65</x:v>
      </x:c>
      <x:c r="I17" s="14">
        <x:v>87.62</x:v>
      </x:c>
      <x:c r="J17" s="14">
        <x:v>78.760000000000005</x:v>
      </x:c>
    </x:row>
    <x:row r="18" spans="2:12" x14ac:dyDescent="0.35">
      <x:c r="B18" s="12" t="s">
        <x:v>48</x:v>
      </x:c>
      <x:c r="C18" s="14">
        <x:v>50.89</x:v>
      </x:c>
      <x:c r="D18" s="14">
        <x:v>47.37</x:v>
      </x:c>
      <x:c r="H18" s="9" t="s">
        <x:v>66</x:v>
      </x:c>
      <x:c r="I18" s="14">
        <x:v>31.04</x:v>
      </x:c>
      <x:c r="J18" s="14">
        <x:v>46.23</x:v>
      </x:c>
    </x:row>
    <x:row r="19" spans="2:12" x14ac:dyDescent="0.35">
      <x:c r="B19" t="s">
        <x:v>29</x:v>
      </x:c>
      <x:c r="C19" s="14">
        <x:v>45.04</x:v>
      </x:c>
      <x:c r="D19" s="14">
        <x:v>68.27</x:v>
      </x:c>
      <x:c r="E19" s="3"/>
      <x:c r="H19" s="9" t="s">
        <x:v>67</x:v>
      </x:c>
      <x:c r="I19" s="14">
        <x:v>49.86</x:v>
      </x:c>
      <x:c r="J19" s="14">
        <x:v>53.62</x:v>
      </x:c>
    </x:row>
    <x:row r="20" spans="2:12" x14ac:dyDescent="0.35">
      <x:c r="B20" s="12" t="s">
        <x:v>58</x:v>
      </x:c>
      <x:c r="C20" s="14">
        <x:v>60.33</x:v>
      </x:c>
      <x:c r="D20" s="29" t="s">
        <x:v>36</x:v>
      </x:c>
      <x:c r="H20" s="9" t="s">
        <x:v>68</x:v>
      </x:c>
      <x:c r="I20" s="14">
        <x:v>72.88</x:v>
      </x:c>
      <x:c r="J20" s="14">
        <x:v>79.069999999999993</x:v>
      </x:c>
    </x:row>
    <x:row r="21" spans="2:12" x14ac:dyDescent="0.35">
      <x:c r="B21" s="12" t="s">
        <x:v>7</x:v>
      </x:c>
      <x:c r="C21" s="14">
        <x:v>49.67</x:v>
      </x:c>
      <x:c r="D21" s="14">
        <x:v>52.21</x:v>
      </x:c>
      <x:c r="H21" s="9" t="s">
        <x:v>69</x:v>
      </x:c>
      <x:c r="I21" s="14">
        <x:v>59.72</x:v>
      </x:c>
      <x:c r="J21" s="14">
        <x:v>68.44</x:v>
      </x:c>
      <x:c r="L21"/>
    </x:row>
    <x:row r="22" spans="2:12" x14ac:dyDescent="0.35">
      <x:c r="B22" s="12" t="s">
        <x:v>90</x:v>
      </x:c>
      <x:c r="C22" s="14">
        <x:v>44.05</x:v>
      </x:c>
      <x:c r="D22" s="14">
        <x:v>28.9</x:v>
      </x:c>
      <x:c r="H22" s="9" t="s">
        <x:v>17</x:v>
      </x:c>
      <x:c r="I22" s="14">
        <x:v>71.42</x:v>
      </x:c>
      <x:c r="J22" s="14">
        <x:v>74.430000000000007</x:v>
      </x:c>
      <x:c r="L22"/>
    </x:row>
    <x:row r="23" spans="2:12" x14ac:dyDescent="0.35">
      <x:c r="B23" s="12" t="s">
        <x:v>8</x:v>
      </x:c>
      <x:c r="C23" s="14">
        <x:v>70.91</x:v>
      </x:c>
      <x:c r="D23" s="14">
        <x:v>69.36</x:v>
      </x:c>
      <x:c r="E23" s="2"/>
      <x:c r="H23" s="9" t="s">
        <x:v>34</x:v>
      </x:c>
      <x:c r="I23" s="14">
        <x:v>48.8</x:v>
      </x:c>
      <x:c r="J23" s="14">
        <x:v>61.6</x:v>
      </x:c>
      <x:c r="L23"/>
    </x:row>
    <x:row r="24" spans="2:12" x14ac:dyDescent="0.35">
      <x:c r="B24" s="12" t="s">
        <x:v>24</x:v>
      </x:c>
      <x:c r="C24" s="14">
        <x:v>24.87</x:v>
      </x:c>
      <x:c r="D24" s="14">
        <x:v>15.09</x:v>
      </x:c>
      <x:c r="H24" s="9" t="s">
        <x:v>82</x:v>
      </x:c>
      <x:c r="I24" s="14">
        <x:v>71.28</x:v>
      </x:c>
      <x:c r="J24" s="14">
        <x:v>74.459999999999994</x:v>
      </x:c>
      <x:c r="L24"/>
    </x:row>
    <x:row r="25" spans="2:12" x14ac:dyDescent="0.35">
      <x:c r="C25" s="7"/>
      <x:c r="D25" s="7"/>
      <x:c r="H25" s="9" t="s">
        <x:v>81</x:v>
      </x:c>
      <x:c r="I25" s="14">
        <x:v>71.680000000000007</x:v>
      </x:c>
      <x:c r="J25" s="14">
        <x:v>74.03</x:v>
      </x:c>
      <x:c r="L25"/>
    </x:row>
    <x:row r="26" spans="2:12" x14ac:dyDescent="0.35">
      <x:c r="B26" s="12" t="s">
        <x:v>49</x:v>
      </x:c>
      <x:c r="C26" s="14">
        <x:v>49.236249999999998</x:v>
      </x:c>
      <x:c r="D26" s="14">
        <x:v>48.887499999999996</x:v>
      </x:c>
      <x:c r="H26" s="9" t="s">
        <x:v>21</x:v>
      </x:c>
      <x:c r="I26" s="14">
        <x:v>47.03</x:v>
      </x:c>
      <x:c r="J26" s="14">
        <x:v>59.63</x:v>
      </x:c>
      <x:c r="L26"/>
    </x:row>
    <x:row r="27" spans="2:12" x14ac:dyDescent="0.35">
      <x:c r="H27" s="9" t="s">
        <x:v>59</x:v>
      </x:c>
      <x:c r="I27" s="14">
        <x:v>51.63</x:v>
      </x:c>
      <x:c r="J27" s="14">
        <x:v>50.59</x:v>
      </x:c>
      <x:c r="L27"/>
    </x:row>
    <x:row r="28" spans="2:12" x14ac:dyDescent="0.35">
      <x:c r="H28" s="9" t="s">
        <x:v>70</x:v>
      </x:c>
      <x:c r="I28" s="14">
        <x:v>85.68</x:v>
      </x:c>
      <x:c r="J28" s="29" t="s">
        <x:v>36</x:v>
      </x:c>
      <x:c r="L28"/>
    </x:row>
    <x:row r="29" spans="2:12" x14ac:dyDescent="0.35">
      <x:c r="C29" s="14"/>
      <x:c r="D29" s="14"/>
      <x:c r="H29" s="9" t="s">
        <x:v>48</x:v>
      </x:c>
      <x:c r="I29" s="14">
        <x:v>50.89</x:v>
      </x:c>
      <x:c r="J29" s="14">
        <x:v>47.37</x:v>
      </x:c>
      <x:c r="L29"/>
    </x:row>
    <x:row r="30" spans="2:12" x14ac:dyDescent="0.35">
      <x:c r="C30" s="14"/>
      <x:c r="D30" s="14"/>
      <x:c r="H30" s="9" t="s">
        <x:v>78</x:v>
      </x:c>
      <x:c r="I30" s="14">
        <x:v>86.46</x:v>
      </x:c>
      <x:c r="J30" s="14">
        <x:v>89.06</x:v>
      </x:c>
      <x:c r="L30"/>
    </x:row>
    <x:row r="31" spans="2:12" x14ac:dyDescent="0.35">
      <x:c r="C31" s="14"/>
      <x:c r="D31" s="14"/>
      <x:c r="H31" s="9" t="s">
        <x:v>83</x:v>
      </x:c>
      <x:c r="I31" s="14">
        <x:v>81.89</x:v>
      </x:c>
      <x:c r="J31" s="14">
        <x:v>72.42</x:v>
      </x:c>
      <x:c r="L31"/>
    </x:row>
    <x:row r="32" spans="2:12" x14ac:dyDescent="0.35">
      <x:c r="H32" s="9" t="s">
        <x:v>71</x:v>
      </x:c>
      <x:c r="I32" s="14">
        <x:v>88.86</x:v>
      </x:c>
      <x:c r="J32" s="14">
        <x:v>88.03</x:v>
      </x:c>
      <x:c r="L32"/>
    </x:row>
    <x:row r="33" spans="1:12" x14ac:dyDescent="0.35">
      <x:c r="C33" s="14"/>
      <x:c r="D33" s="14"/>
      <x:c r="H33" s="9" t="s">
        <x:v>72</x:v>
      </x:c>
      <x:c r="I33" s="14">
        <x:v>43.05</x:v>
      </x:c>
      <x:c r="J33" s="14">
        <x:v>36.83</x:v>
      </x:c>
      <x:c r="L33"/>
    </x:row>
    <x:row r="34" spans="1:12" x14ac:dyDescent="0.35">
      <x:c r="H34" s="9" t="s">
        <x:v>23</x:v>
      </x:c>
      <x:c r="I34" s="14">
        <x:v>63</x:v>
      </x:c>
      <x:c r="J34" s="14">
        <x:v>64.680000000000007</x:v>
      </x:c>
      <x:c r="L34"/>
    </x:row>
    <x:row r="35" spans="1:12" x14ac:dyDescent="0.35">
      <x:c r="H35" s="9" t="s">
        <x:v>97</x:v>
      </x:c>
      <x:c r="I35" s="14">
        <x:v>54.23</x:v>
      </x:c>
      <x:c r="J35" s="14">
        <x:v>59.66</x:v>
      </x:c>
      <x:c r="L35"/>
    </x:row>
    <x:row r="36" spans="1:12" x14ac:dyDescent="0.35">
      <x:c r="H36" s="9" t="s">
        <x:v>80</x:v>
      </x:c>
      <x:c r="I36" s="14">
        <x:v>82.78</x:v>
      </x:c>
      <x:c r="J36" s="14">
        <x:v>69.7</x:v>
      </x:c>
      <x:c r="L36"/>
    </x:row>
    <x:row r="37" spans="1:12" x14ac:dyDescent="0.35">
      <x:c r="H37" s="9" t="s">
        <x:v>73</x:v>
      </x:c>
      <x:c r="I37" s="14">
        <x:v>71.099999999999994</x:v>
      </x:c>
      <x:c r="J37" s="14">
        <x:v>67.16</x:v>
      </x:c>
      <x:c r="L37"/>
    </x:row>
    <x:row r="38" spans="1:12" x14ac:dyDescent="0.35">
      <x:c r="H38" s="9" t="s">
        <x:v>74</x:v>
      </x:c>
      <x:c r="I38" s="14">
        <x:v>77.63</x:v>
      </x:c>
      <x:c r="J38" s="14">
        <x:v>83.31</x:v>
      </x:c>
      <x:c r="L38"/>
    </x:row>
    <x:row r="39" spans="1:12" x14ac:dyDescent="0.35">
      <x:c r="H39" s="9" t="s">
        <x:v>75</x:v>
      </x:c>
      <x:c r="I39" s="14">
        <x:v>93.2</x:v>
      </x:c>
      <x:c r="J39" s="14">
        <x:v>92.32</x:v>
      </x:c>
    </x:row>
    <x:row r="40" spans="1:12" x14ac:dyDescent="0.35">
      <x:c r="H40" s="9" t="s">
        <x:v>79</x:v>
      </x:c>
      <x:c r="I40" s="14">
        <x:v>69.739999999999995</x:v>
      </x:c>
      <x:c r="J40" s="14">
        <x:v>58.12</x:v>
      </x:c>
    </x:row>
    <x:row r="41" spans="1:12" x14ac:dyDescent="0.35">
      <x:c r="H41" s="9" t="s">
        <x:v>76</x:v>
      </x:c>
      <x:c r="I41" s="14">
        <x:v>76.489999999999995</x:v>
      </x:c>
      <x:c r="J41" s="14">
        <x:v>70.569999999999993</x:v>
      </x:c>
    </x:row>
    <x:row r="42" spans="1:12" x14ac:dyDescent="0.35">
      <x:c r="H42" s="9" t="s">
        <x:v>77</x:v>
      </x:c>
      <x:c r="I42" s="14">
        <x:v>77.790000000000006</x:v>
      </x:c>
      <x:c r="J42" s="14">
        <x:v>77.56</x:v>
      </x:c>
    </x:row>
    <x:row r="43" spans="1:12" x14ac:dyDescent="0.35">
      <x:c r="I43" s="7"/>
      <x:c r="J43" s="7"/>
    </x:row>
    <x:row r="44" spans="1:12" x14ac:dyDescent="0.35">
      <x:c r="H44" s="12" t="s">
        <x:v>56</x:v>
      </x:c>
      <x:c r="I44" s="14">
        <x:v>68.161891891891912</x:v>
      </x:c>
      <x:c r="J44" s="14">
        <x:v>69.51864864864865</x:v>
      </x:c>
    </x:row>
    <x:row r="45" spans="1:12" x14ac:dyDescent="0.35">
      <x:c r="I45" s="14"/>
      <x:c r="J45" s="14"/>
    </x:row>
    <x:row r="46" spans="1:12" x14ac:dyDescent="0.35">
      <x:c r="I46" s="14"/>
      <x:c r="J46" s="14"/>
    </x:row>
    <x:row r="47" spans="1:12" x14ac:dyDescent="0.35">
      <x:c r="A47" s="12" t="s">
        <x:v>138</x:v>
      </x:c>
    </x:row>
    <x:row r="48" spans="1:12" x14ac:dyDescent="0.35">
      <x:c r="A48" s="16"/>
    </x:row>
    <x:row r="49" spans="1:1" x14ac:dyDescent="0.35">
      <x:c r="A49" s="12" t="s">
        <x:v>112</x:v>
      </x:c>
    </x:row>
  </x:sheetData>
  <x:sortState ref="H5:J42">
    <x:sortCondition ref="H5:H42"/>
  </x:sortState>
  <x:mergeCells count="2">
    <x:mergeCell ref="B3:D3"/>
    <x:mergeCell ref="H3:J3"/>
  </x:mergeCells>
  <x:pageMargins left="0.7" right="0.7" top="0.75" bottom="0.75" header="0.3" footer="0.3"/>
  <x:pageSetup paperSize="9" orientation="portrait" r:id="rId1"/>
  <x:legacyDrawing r:id="rId2"/>
</x:worksheet>
</file>

<file path=xl/worksheets/sheet18.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J48"/>
  <x:sheetViews>
    <x:sheetView zoomScale="70" zoomScaleNormal="70" workbookViewId="0">
      <x:selection activeCell="C53" sqref="C53"/>
    </x:sheetView>
  </x:sheetViews>
  <x:sheetFormatPr defaultRowHeight="15.5" x14ac:dyDescent="0.35"/>
  <x:cols>
    <x:col min="1" max="1" width="8.7265625" style="12"/>
    <x:col min="2" max="2" width="26.7265625" style="12" bestFit="1" customWidth="1"/>
    <x:col min="3" max="3" width="7.90625" style="12" customWidth="1"/>
    <x:col min="4" max="6" width="8.7265625" style="12"/>
    <x:col min="7" max="7" width="14.08984375" style="12" bestFit="1" customWidth="1"/>
    <x:col min="8" max="16384" width="8.7265625" style="12"/>
  </x:cols>
  <x:sheetData>
    <x:row r="1" spans="1:9" x14ac:dyDescent="0.35">
      <x:c r="A1" s="12" t="s">
        <x:v>113</x:v>
      </x:c>
    </x:row>
    <x:row r="3" spans="1:9" x14ac:dyDescent="0.35">
      <x:c r="B3" s="35" t="s">
        <x:v>55</x:v>
      </x:c>
      <x:c r="C3" s="35"/>
      <x:c r="D3" s="17"/>
      <x:c r="E3" s="17"/>
      <x:c r="G3" s="36" t="s">
        <x:v>57</x:v>
      </x:c>
      <x:c r="H3" s="36"/>
      <x:c r="I3" s="18"/>
    </x:row>
    <x:row r="4" spans="1:9" x14ac:dyDescent="0.35">
      <x:c r="B4" s="10" t="s">
        <x:v>0</x:v>
      </x:c>
      <x:c r="C4" s="10" t="s">
        <x:v>37</x:v>
      </x:c>
      <x:c r="G4" s="10" t="s">
        <x:v>44</x:v>
      </x:c>
      <x:c r="H4" s="10" t="s">
        <x:v>37</x:v>
      </x:c>
    </x:row>
    <x:row r="5" spans="1:9" x14ac:dyDescent="0.35">
      <x:c r="B5" s="12" t="s">
        <x:v>84</x:v>
      </x:c>
      <x:c r="C5" s="14">
        <x:v>1.4043177531</x:v>
      </x:c>
      <x:c r="G5" s="9" t="s">
        <x:v>9</x:v>
      </x:c>
      <x:c r="H5" s="14">
        <x:v>0.267547321</x:v>
      </x:c>
      <x:c r="I5" s="12" t="s">
        <x:v>30</x:v>
      </x:c>
    </x:row>
    <x:row r="6" spans="1:9" x14ac:dyDescent="0.35">
      <x:c r="B6" s="12" t="s">
        <x:v>10</x:v>
      </x:c>
      <x:c r="C6" s="14">
        <x:v>0.91244351229999998</x:v>
      </x:c>
      <x:c r="G6" s="9" t="s">
        <x:v>11</x:v>
      </x:c>
      <x:c r="H6" s="14">
        <x:v>0.83362924640000002</x:v>
      </x:c>
    </x:row>
    <x:row r="7" spans="1:9" x14ac:dyDescent="0.35">
      <x:c r="B7" s="12" t="s">
        <x:v>12</x:v>
      </x:c>
      <x:c r="C7" s="14">
        <x:v>0.3019275052</x:v>
      </x:c>
      <x:c r="G7" s="9" t="s">
        <x:v>60</x:v>
      </x:c>
      <x:c r="H7" s="14">
        <x:v>0.62211966019999998</x:v>
      </x:c>
    </x:row>
    <x:row r="8" spans="1:9" x14ac:dyDescent="0.35">
      <x:c r="B8" s="12" t="s">
        <x:v>14</x:v>
      </x:c>
      <x:c r="C8" s="14">
        <x:v>7.7039274924000001</x:v>
      </x:c>
      <x:c r="G8" s="9" t="s">
        <x:v>13</x:v>
      </x:c>
      <x:c r="H8" s="14">
        <x:v>0.3623113825</x:v>
      </x:c>
    </x:row>
    <x:row r="9" spans="1:9" x14ac:dyDescent="0.35">
      <x:c r="B9" s="12" t="s">
        <x:v>51</x:v>
      </x:c>
      <x:c r="C9" s="14">
        <x:v>2.9619906402999998</x:v>
      </x:c>
      <x:c r="G9" s="9" t="s">
        <x:v>1</x:v>
      </x:c>
      <x:c r="H9" s="14">
        <x:v>0.78354667560000002</x:v>
      </x:c>
    </x:row>
    <x:row r="10" spans="1:9" x14ac:dyDescent="0.35">
      <x:c r="B10" s="12" t="s">
        <x:v>27</x:v>
      </x:c>
      <x:c r="C10" s="14">
        <x:v>0.73602696739999995</x:v>
      </x:c>
      <x:c r="G10" s="9" t="s">
        <x:v>2</x:v>
      </x:c>
      <x:c r="H10" s="14">
        <x:v>0.52486792100000002</x:v>
      </x:c>
    </x:row>
    <x:row r="11" spans="1:9" x14ac:dyDescent="0.35">
      <x:c r="B11" s="12" t="s">
        <x:v>46</x:v>
      </x:c>
      <x:c r="C11" s="14">
        <x:v>0.84048992570000003</x:v>
      </x:c>
      <x:c r="G11" s="9" t="s">
        <x:v>3</x:v>
      </x:c>
      <x:c r="H11" s="14">
        <x:v>1.1290786621</x:v>
      </x:c>
    </x:row>
    <x:row r="12" spans="1:9" x14ac:dyDescent="0.35">
      <x:c r="B12" s="12" t="s">
        <x:v>1</x:v>
      </x:c>
      <x:c r="C12" s="14">
        <x:v>0.78354667560000002</x:v>
      </x:c>
      <x:c r="G12" s="9" t="s">
        <x:v>61</x:v>
      </x:c>
      <x:c r="H12" s="14">
        <x:v>1.1294647622</x:v>
      </x:c>
    </x:row>
    <x:row r="13" spans="1:9" x14ac:dyDescent="0.35">
      <x:c r="B13" s="12" t="s">
        <x:v>2</x:v>
      </x:c>
      <x:c r="C13" s="14">
        <x:v>0.52486792100000002</x:v>
      </x:c>
      <x:c r="G13" s="9" t="s">
        <x:v>62</x:v>
      </x:c>
      <x:c r="H13" s="14">
        <x:v>2.0717186916000001</x:v>
      </x:c>
    </x:row>
    <x:row r="14" spans="1:9" x14ac:dyDescent="0.35">
      <x:c r="B14" s="12" t="s">
        <x:v>3</x:v>
      </x:c>
      <x:c r="C14" s="14">
        <x:v>1.1290786621</x:v>
      </x:c>
      <x:c r="G14" s="9" t="s">
        <x:v>15</x:v>
      </x:c>
      <x:c r="H14" s="14">
        <x:v>2.4812946482</x:v>
      </x:c>
    </x:row>
    <x:row r="15" spans="1:9" x14ac:dyDescent="0.35">
      <x:c r="B15" s="12" t="s">
        <x:v>16</x:v>
      </x:c>
      <x:c r="C15" s="14">
        <x:v>0.76820894360000003</x:v>
      </x:c>
      <x:c r="G15" s="9" t="s">
        <x:v>63</x:v>
      </x:c>
      <x:c r="H15" s="14">
        <x:v>1.6596980895</x:v>
      </x:c>
    </x:row>
    <x:row r="16" spans="1:9" x14ac:dyDescent="0.35">
      <x:c r="B16" s="12" t="s">
        <x:v>28</x:v>
      </x:c>
      <x:c r="C16" s="14">
        <x:v>9.3955527699999999E-2</x:v>
      </x:c>
      <x:c r="G16" s="9" t="s">
        <x:v>64</x:v>
      </x:c>
      <x:c r="H16" s="14">
        <x:v>0.67263294179999999</x:v>
      </x:c>
    </x:row>
    <x:row r="17" spans="2:10" x14ac:dyDescent="0.35">
      <x:c r="B17" s="12" t="s">
        <x:v>47</x:v>
      </x:c>
      <x:c r="C17" s="14">
        <x:v>1.6754886096999999</x:v>
      </x:c>
      <x:c r="G17" s="9" t="s">
        <x:v>65</x:v>
      </x:c>
      <x:c r="H17" s="14">
        <x:v>0.7369163782</x:v>
      </x:c>
    </x:row>
    <x:row r="18" spans="2:10" x14ac:dyDescent="0.35">
      <x:c r="B18" s="12" t="s">
        <x:v>4</x:v>
      </x:c>
      <x:c r="C18" s="14">
        <x:v>0.52915551029999996</x:v>
      </x:c>
      <x:c r="G18" s="9" t="s">
        <x:v>66</x:v>
      </x:c>
      <x:c r="H18" s="14">
        <x:v>0.48708493679999998</x:v>
      </x:c>
    </x:row>
    <x:row r="19" spans="2:10" x14ac:dyDescent="0.35">
      <x:c r="B19" s="12" t="s">
        <x:v>5</x:v>
      </x:c>
      <x:c r="C19" s="14">
        <x:v>0.59473324390000004</x:v>
      </x:c>
      <x:c r="D19" s="3"/>
      <x:c r="G19" s="9" t="s">
        <x:v>67</x:v>
      </x:c>
      <x:c r="H19" s="14">
        <x:v>0.97631820550000004</x:v>
      </x:c>
    </x:row>
    <x:row r="20" spans="2:10" x14ac:dyDescent="0.35">
      <x:c r="B20" s="12" t="s">
        <x:v>19</x:v>
      </x:c>
      <x:c r="C20" s="14">
        <x:v>2.6464228915999999</x:v>
      </x:c>
      <x:c r="G20" s="9" t="s">
        <x:v>68</x:v>
      </x:c>
      <x:c r="H20" s="14">
        <x:v>0</x:v>
      </x:c>
    </x:row>
    <x:row r="21" spans="2:10" x14ac:dyDescent="0.35">
      <x:c r="B21" s="12" t="s">
        <x:v>20</x:v>
      </x:c>
      <x:c r="C21" s="14">
        <x:v>2.4978134799999999E-2</x:v>
      </x:c>
      <x:c r="G21" s="9" t="s">
        <x:v>69</x:v>
      </x:c>
      <x:c r="H21" s="14">
        <x:v>0.2258292344</x:v>
      </x:c>
      <x:c r="J21"/>
    </x:row>
    <x:row r="22" spans="2:10" x14ac:dyDescent="0.35">
      <x:c r="B22" s="12" t="s">
        <x:v>89</x:v>
      </x:c>
      <x:c r="C22" s="14">
        <x:v>1.3152644675</x:v>
      </x:c>
      <x:c r="G22" s="9" t="s">
        <x:v>17</x:v>
      </x:c>
      <x:c r="H22" s="14">
        <x:v>5.9587385463000002</x:v>
      </x:c>
      <x:c r="J22"/>
    </x:row>
    <x:row r="23" spans="2:10" x14ac:dyDescent="0.35">
      <x:c r="B23" s="12" t="s">
        <x:v>6</x:v>
      </x:c>
      <x:c r="C23" s="14">
        <x:v>2.4554528476000002</x:v>
      </x:c>
      <x:c r="D23" s="2"/>
      <x:c r="G23" s="9" t="s">
        <x:v>34</x:v>
      </x:c>
      <x:c r="H23" s="14">
        <x:v>1.0749329083000001</x:v>
      </x:c>
      <x:c r="J23"/>
    </x:row>
    <x:row r="24" spans="2:10" x14ac:dyDescent="0.35">
      <x:c r="B24" s="12" t="s">
        <x:v>22</x:v>
      </x:c>
      <x:c r="C24" s="14">
        <x:v>3.0188318848</x:v>
      </x:c>
      <x:c r="G24" s="9" t="s">
        <x:v>82</x:v>
      </x:c>
      <x:c r="H24" s="14">
        <x:v>1.2329599562</x:v>
      </x:c>
      <x:c r="J24"/>
    </x:row>
    <x:row r="25" spans="2:10" x14ac:dyDescent="0.35">
      <x:c r="B25" s="12" t="s">
        <x:v>48</x:v>
      </x:c>
      <x:c r="C25" s="14">
        <x:v>0.8715291396</x:v>
      </x:c>
      <x:c r="G25" s="9" t="s">
        <x:v>81</x:v>
      </x:c>
      <x:c r="H25" s="14">
        <x:v>7.0395862331999997</x:v>
      </x:c>
      <x:c r="J25"/>
    </x:row>
    <x:row r="26" spans="2:10" x14ac:dyDescent="0.35">
      <x:c r="B26" s="12" t="s">
        <x:v>29</x:v>
      </x:c>
      <x:c r="C26" s="14">
        <x:v>2.8965253183000002</x:v>
      </x:c>
      <x:c r="G26" s="9" t="s">
        <x:v>21</x:v>
      </x:c>
      <x:c r="H26" s="14">
        <x:v>1.9006838439</x:v>
      </x:c>
      <x:c r="J26"/>
    </x:row>
    <x:row r="27" spans="2:10" x14ac:dyDescent="0.35">
      <x:c r="B27" s="12" t="s">
        <x:v>58</x:v>
      </x:c>
      <x:c r="C27" s="14">
        <x:v>0.94079073000000002</x:v>
      </x:c>
      <x:c r="G27" s="9" t="s">
        <x:v>59</x:v>
      </x:c>
      <x:c r="H27" s="14">
        <x:v>0.76072577519999995</x:v>
      </x:c>
      <x:c r="J27"/>
    </x:row>
    <x:row r="28" spans="2:10" x14ac:dyDescent="0.35">
      <x:c r="B28" s="12" t="s">
        <x:v>7</x:v>
      </x:c>
      <x:c r="C28" s="14">
        <x:v>3.4681496862999999</x:v>
      </x:c>
      <x:c r="G28" s="9" t="s">
        <x:v>70</x:v>
      </x:c>
      <x:c r="H28" s="14">
        <x:v>0.61318081099999999</x:v>
      </x:c>
      <x:c r="J28"/>
    </x:row>
    <x:row r="29" spans="2:10" x14ac:dyDescent="0.35">
      <x:c r="B29" s="12" t="s">
        <x:v>90</x:v>
      </x:c>
      <x:c r="C29" s="14">
        <x:v>0.2716595684</x:v>
      </x:c>
      <x:c r="G29" s="9" t="s">
        <x:v>48</x:v>
      </x:c>
      <x:c r="H29" s="14">
        <x:v>0.8715291396</x:v>
      </x:c>
      <x:c r="J29"/>
    </x:row>
    <x:row r="30" spans="2:10" x14ac:dyDescent="0.35">
      <x:c r="B30" s="12" t="s">
        <x:v>33</x:v>
      </x:c>
      <x:c r="C30" s="14">
        <x:v>2.1811798091000001</x:v>
      </x:c>
      <x:c r="G30" s="9" t="s">
        <x:v>78</x:v>
      </x:c>
      <x:c r="H30" s="14">
        <x:v>0.66983681380000004</x:v>
      </x:c>
      <x:c r="J30"/>
    </x:row>
    <x:row r="31" spans="2:10" x14ac:dyDescent="0.35">
      <x:c r="B31" s="12" t="s">
        <x:v>88</x:v>
      </x:c>
      <x:c r="C31" s="14">
        <x:v>3.5596026489999999</x:v>
      </x:c>
      <x:c r="G31" s="9" t="s">
        <x:v>83</x:v>
      </x:c>
      <x:c r="H31" s="14">
        <x:v>0.3495494636</x:v>
      </x:c>
      <x:c r="J31"/>
    </x:row>
    <x:row r="32" spans="2:10" x14ac:dyDescent="0.35">
      <x:c r="B32" s="12" t="s">
        <x:v>87</x:v>
      </x:c>
      <x:c r="C32" s="14">
        <x:v>0.80656776610000003</x:v>
      </x:c>
      <x:c r="G32" s="9" t="s">
        <x:v>71</x:v>
      </x:c>
      <x:c r="H32" s="14">
        <x:v>1.3297987062000001</x:v>
      </x:c>
      <x:c r="J32"/>
    </x:row>
    <x:row r="33" spans="1:10" x14ac:dyDescent="0.35">
      <x:c r="B33" s="12" t="s">
        <x:v>85</x:v>
      </x:c>
      <x:c r="C33" s="14">
        <x:v>0.3091872792</x:v>
      </x:c>
      <x:c r="G33" s="9" t="s">
        <x:v>72</x:v>
      </x:c>
      <x:c r="H33" s="14">
        <x:v>0.79505800689999995</x:v>
      </x:c>
      <x:c r="J33"/>
    </x:row>
    <x:row r="34" spans="1:10" x14ac:dyDescent="0.35">
      <x:c r="B34" s="12" t="s">
        <x:v>86</x:v>
      </x:c>
      <x:c r="C34" s="14">
        <x:v>1.36365481E-2</x:v>
      </x:c>
      <x:c r="G34" s="9" t="s">
        <x:v>23</x:v>
      </x:c>
      <x:c r="H34" s="14">
        <x:v>2.8572699132000001</x:v>
      </x:c>
      <x:c r="J34"/>
    </x:row>
    <x:row r="35" spans="1:10" x14ac:dyDescent="0.35">
      <x:c r="B35" s="12" t="s">
        <x:v>95</x:v>
      </x:c>
      <x:c r="C35" s="14">
        <x:v>2.9309072046</x:v>
      </x:c>
      <x:c r="G35" s="9" t="s">
        <x:v>97</x:v>
      </x:c>
      <x:c r="H35" s="14">
        <x:v>1.2251910946</x:v>
      </x:c>
      <x:c r="J35"/>
    </x:row>
    <x:row r="36" spans="1:10" x14ac:dyDescent="0.35">
      <x:c r="B36" s="12" t="s">
        <x:v>8</x:v>
      </x:c>
      <x:c r="C36" s="14">
        <x:v>0.53123243080000004</x:v>
      </x:c>
      <x:c r="G36" s="9" t="s">
        <x:v>80</x:v>
      </x:c>
      <x:c r="H36" s="14">
        <x:v>2.4829271952999998</x:v>
      </x:c>
      <x:c r="J36"/>
    </x:row>
    <x:row r="37" spans="1:10" x14ac:dyDescent="0.35">
      <x:c r="B37" s="12" t="s">
        <x:v>24</x:v>
      </x:c>
      <x:c r="C37" s="14">
        <x:v>0.44924479140000001</x:v>
      </x:c>
      <x:c r="G37" s="9" t="s">
        <x:v>73</x:v>
      </x:c>
      <x:c r="H37" s="14">
        <x:v>0.96872348060000002</x:v>
      </x:c>
      <x:c r="J37"/>
    </x:row>
    <x:row r="38" spans="1:10" x14ac:dyDescent="0.35">
      <x:c r="G38" s="9" t="s">
        <x:v>74</x:v>
      </x:c>
      <x:c r="H38" s="14">
        <x:v>2.2475584806</x:v>
      </x:c>
      <x:c r="J38"/>
    </x:row>
    <x:row r="39" spans="1:10" x14ac:dyDescent="0.35">
      <x:c r="B39" s="12" t="s">
        <x:v>49</x:v>
      </x:c>
      <x:c r="C39" s="14">
        <x:v>1.5045855162878792</x:v>
      </x:c>
      <x:c r="G39" s="9" t="s">
        <x:v>75</x:v>
      </x:c>
      <x:c r="H39" s="14">
        <x:v>0.80182465459999996</x:v>
      </x:c>
    </x:row>
    <x:row r="40" spans="1:10" x14ac:dyDescent="0.35">
      <x:c r="G40" s="9" t="s">
        <x:v>79</x:v>
      </x:c>
      <x:c r="H40" s="14">
        <x:v>1.6045137411999999</x:v>
      </x:c>
    </x:row>
    <x:row r="41" spans="1:10" x14ac:dyDescent="0.35">
      <x:c r="G41" s="9" t="s">
        <x:v>76</x:v>
      </x:c>
      <x:c r="H41" s="14">
        <x:v>0.2677063449</x:v>
      </x:c>
    </x:row>
    <x:row r="42" spans="1:10" x14ac:dyDescent="0.35">
      <x:c r="G42" s="9" t="s">
        <x:v>77</x:v>
      </x:c>
      <x:c r="H42" s="14">
        <x:v>1.0203887296</x:v>
      </x:c>
    </x:row>
    <x:row r="44" spans="1:10" x14ac:dyDescent="0.35">
      <x:c r="G44" s="12" t="s">
        <x:v>56</x:v>
      </x:c>
      <x:c r="H44" s="14">
        <x:v>1.3430721735736839</x:v>
      </x:c>
    </x:row>
    <x:row r="45" spans="1:10" x14ac:dyDescent="0.35">
      <x:c r="H45" s="14"/>
    </x:row>
    <x:row r="46" spans="1:10" x14ac:dyDescent="0.35">
      <x:c r="H46" s="14"/>
    </x:row>
    <x:row r="47" spans="1:10" x14ac:dyDescent="0.35">
      <x:c r="A47" s="16"/>
    </x:row>
    <x:row r="48" spans="1:10" x14ac:dyDescent="0.35">
      <x:c r="A48" s="16" t="s">
        <x:v>114</x:v>
      </x:c>
    </x:row>
  </x:sheetData>
  <x:sortState ref="G5:I42">
    <x:sortCondition ref="G5:G42"/>
  </x:sortState>
  <x:mergeCells count="2">
    <x:mergeCell ref="B3:C3"/>
    <x:mergeCell ref="G3:H3"/>
  </x:mergeCells>
  <x:pageMargins left="0.7" right="0.7" top="0.75" bottom="0.75" header="0.3" footer="0.3"/>
  <x:pageSetup paperSize="9" orientation="portrait" r:id="rId1"/>
</x:worksheet>
</file>

<file path=xl/worksheets/sheet19.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L48"/>
  <x:sheetViews>
    <x:sheetView zoomScale="70" zoomScaleNormal="70" workbookViewId="0">
      <x:selection activeCell="C51" sqref="C51"/>
    </x:sheetView>
  </x:sheetViews>
  <x:sheetFormatPr defaultRowHeight="15.5" x14ac:dyDescent="0.35"/>
  <x:cols>
    <x:col min="1" max="1" width="8.7265625" style="12"/>
    <x:col min="2" max="2" width="28.6328125" style="12" bestFit="1" customWidth="1"/>
    <x:col min="3" max="3" width="7.90625" style="12" customWidth="1"/>
    <x:col min="4" max="7" width="8.7265625" style="12"/>
    <x:col min="8" max="8" width="14.08984375" style="12" bestFit="1" customWidth="1"/>
    <x:col min="9" max="16384" width="8.7265625" style="12"/>
  </x:cols>
  <x:sheetData>
    <x:row r="1" spans="1:11" x14ac:dyDescent="0.35">
      <x:c r="A1" s="12" t="s">
        <x:v>116</x:v>
      </x:c>
    </x:row>
    <x:row r="3" spans="1:11" x14ac:dyDescent="0.35">
      <x:c r="B3" s="35" t="s">
        <x:v>55</x:v>
      </x:c>
      <x:c r="C3" s="35"/>
      <x:c r="D3" s="35"/>
      <x:c r="E3" s="17"/>
      <x:c r="F3" s="17"/>
      <x:c r="H3" s="36" t="s">
        <x:v>57</x:v>
      </x:c>
      <x:c r="I3" s="36"/>
      <x:c r="J3" s="36"/>
      <x:c r="K3" s="18"/>
    </x:row>
    <x:row r="4" spans="1:11" x14ac:dyDescent="0.35">
      <x:c r="B4" s="10" t="s">
        <x:v>44</x:v>
      </x:c>
      <x:c r="C4" s="10">
        <x:v>2016</x:v>
      </x:c>
      <x:c r="D4" s="10">
        <x:v>2019</x:v>
      </x:c>
      <x:c r="H4" s="10" t="s">
        <x:v>44</x:v>
      </x:c>
      <x:c r="I4" s="10">
        <x:v>2016</x:v>
      </x:c>
      <x:c r="J4" s="10">
        <x:v>2019</x:v>
      </x:c>
    </x:row>
    <x:row r="5" spans="1:11" x14ac:dyDescent="0.35">
      <x:c r="B5" s="12" t="s">
        <x:v>84</x:v>
      </x:c>
      <x:c r="C5" s="14">
        <x:v>11.89</x:v>
      </x:c>
      <x:c r="D5" s="14">
        <x:v>12.53</x:v>
      </x:c>
      <x:c r="H5" s="9" t="s">
        <x:v>9</x:v>
      </x:c>
      <x:c r="I5" s="14">
        <x:v>23.75</x:v>
      </x:c>
      <x:c r="J5" s="14">
        <x:v>23.1</x:v>
      </x:c>
    </x:row>
    <x:row r="6" spans="1:11" x14ac:dyDescent="0.35">
      <x:c r="B6" s="12" t="s">
        <x:v>10</x:v>
      </x:c>
      <x:c r="C6" s="14">
        <x:v>8.56</x:v>
      </x:c>
      <x:c r="D6" s="14">
        <x:v>8.2100000000000009</x:v>
      </x:c>
      <x:c r="H6" s="9" t="s">
        <x:v>11</x:v>
      </x:c>
      <x:c r="I6" s="14">
        <x:v>8.7799999999999994</x:v>
      </x:c>
      <x:c r="J6" s="14">
        <x:v>8.66</x:v>
      </x:c>
    </x:row>
    <x:row r="7" spans="1:11" x14ac:dyDescent="0.35">
      <x:c r="B7" s="12" t="s">
        <x:v>12</x:v>
      </x:c>
      <x:c r="C7" s="14">
        <x:v>6.24</x:v>
      </x:c>
      <x:c r="D7" s="14">
        <x:v>8.1199999999999992</x:v>
      </x:c>
      <x:c r="H7" s="9" t="s">
        <x:v>60</x:v>
      </x:c>
      <x:c r="I7" s="14">
        <x:v>9.74</x:v>
      </x:c>
      <x:c r="J7" s="14">
        <x:v>9.39</x:v>
      </x:c>
    </x:row>
    <x:row r="8" spans="1:11" x14ac:dyDescent="0.35">
      <x:c r="B8" s="12" t="s">
        <x:v>14</x:v>
      </x:c>
      <x:c r="C8" s="14">
        <x:v>13.23</x:v>
      </x:c>
      <x:c r="D8" s="14">
        <x:v>13.22</x:v>
      </x:c>
      <x:c r="H8" s="9" t="s">
        <x:v>13</x:v>
      </x:c>
      <x:c r="I8" s="14">
        <x:v>19.52</x:v>
      </x:c>
      <x:c r="J8" s="14">
        <x:v>19.600000000000001</x:v>
      </x:c>
    </x:row>
    <x:row r="9" spans="1:11" x14ac:dyDescent="0.35">
      <x:c r="B9" s="12" t="s">
        <x:v>51</x:v>
      </x:c>
      <x:c r="C9" s="14">
        <x:v>4.05</x:v>
      </x:c>
      <x:c r="D9" s="14">
        <x:v>3.96</x:v>
      </x:c>
      <x:c r="H9" s="9" t="s">
        <x:v>1</x:v>
      </x:c>
      <x:c r="I9" s="14">
        <x:v>5.85</x:v>
      </x:c>
      <x:c r="J9" s="14">
        <x:v>5.96</x:v>
      </x:c>
    </x:row>
    <x:row r="10" spans="1:11" x14ac:dyDescent="0.35">
      <x:c r="B10" s="12" t="s">
        <x:v>27</x:v>
      </x:c>
      <x:c r="C10" s="14">
        <x:v>5.42</x:v>
      </x:c>
      <x:c r="D10" s="14">
        <x:v>5.28</x:v>
      </x:c>
      <x:c r="H10" s="9" t="s">
        <x:v>2</x:v>
      </x:c>
      <x:c r="I10" s="14">
        <x:v>3.7</x:v>
      </x:c>
      <x:c r="J10" s="14">
        <x:v>3.72</x:v>
      </x:c>
    </x:row>
    <x:row r="11" spans="1:11" x14ac:dyDescent="0.35">
      <x:c r="B11" s="12" t="s">
        <x:v>46</x:v>
      </x:c>
      <x:c r="C11" s="14">
        <x:v>5.16</x:v>
      </x:c>
      <x:c r="D11" s="14">
        <x:v>5.01</x:v>
      </x:c>
      <x:c r="H11" s="9" t="s">
        <x:v>3</x:v>
      </x:c>
      <x:c r="I11" s="14">
        <x:v>3.11</x:v>
      </x:c>
      <x:c r="J11" s="14">
        <x:v>3.12</x:v>
      </x:c>
    </x:row>
    <x:row r="12" spans="1:11" x14ac:dyDescent="0.35">
      <x:c r="B12" s="12" t="s">
        <x:v>1</x:v>
      </x:c>
      <x:c r="C12" s="14">
        <x:v>5.85</x:v>
      </x:c>
      <x:c r="D12" s="14">
        <x:v>5.96</x:v>
      </x:c>
      <x:c r="H12" s="9" t="s">
        <x:v>61</x:v>
      </x:c>
      <x:c r="I12" s="14">
        <x:v>11.64</x:v>
      </x:c>
      <x:c r="J12" s="14">
        <x:v>10.93</x:v>
      </x:c>
    </x:row>
    <x:row r="13" spans="1:11" x14ac:dyDescent="0.35">
      <x:c r="B13" s="12" t="s">
        <x:v>2</x:v>
      </x:c>
      <x:c r="C13" s="14">
        <x:v>3.7</x:v>
      </x:c>
      <x:c r="D13" s="14">
        <x:v>3.72</x:v>
      </x:c>
      <x:c r="H13" s="9" t="s">
        <x:v>62</x:v>
      </x:c>
      <x:c r="I13" s="14">
        <x:v>8.6300000000000008</x:v>
      </x:c>
      <x:c r="J13" s="14">
        <x:v>7.43</x:v>
      </x:c>
    </x:row>
    <x:row r="14" spans="1:11" x14ac:dyDescent="0.35">
      <x:c r="B14" s="12" t="s">
        <x:v>3</x:v>
      </x:c>
      <x:c r="C14" s="14">
        <x:v>3.11</x:v>
      </x:c>
      <x:c r="D14" s="14">
        <x:v>3.12</x:v>
      </x:c>
      <x:c r="H14" s="9" t="s">
        <x:v>15</x:v>
      </x:c>
      <x:c r="I14" s="14">
        <x:v>14.2</x:v>
      </x:c>
      <x:c r="J14" s="14">
        <x:v>9.6999999999999993</x:v>
      </x:c>
    </x:row>
    <x:row r="15" spans="1:11" x14ac:dyDescent="0.35">
      <x:c r="B15" s="12" t="s">
        <x:v>16</x:v>
      </x:c>
      <x:c r="C15" s="14">
        <x:v>3.81</x:v>
      </x:c>
      <x:c r="D15" s="14">
        <x:v>3.64</x:v>
      </x:c>
      <x:c r="H15" s="9" t="s">
        <x:v>63</x:v>
      </x:c>
      <x:c r="I15" s="14">
        <x:v>10.38</x:v>
      </x:c>
      <x:c r="J15" s="14">
        <x:v>9.32</x:v>
      </x:c>
    </x:row>
    <x:row r="16" spans="1:11" x14ac:dyDescent="0.35">
      <x:c r="B16" s="12" t="s">
        <x:v>28</x:v>
      </x:c>
      <x:c r="C16" s="14">
        <x:v>3.48</x:v>
      </x:c>
      <x:c r="D16" s="14">
        <x:v>3.27</x:v>
      </x:c>
      <x:c r="H16" s="9" t="s">
        <x:v>64</x:v>
      </x:c>
      <x:c r="I16" s="14">
        <x:v>6.5</x:v>
      </x:c>
      <x:c r="J16" s="14">
        <x:v>6.17</x:v>
      </x:c>
    </x:row>
    <x:row r="17" spans="2:12" x14ac:dyDescent="0.35">
      <x:c r="B17" s="12" t="s">
        <x:v>47</x:v>
      </x:c>
      <x:c r="C17" s="14">
        <x:v>3.63</x:v>
      </x:c>
      <x:c r="D17" s="14">
        <x:v>3.85</x:v>
      </x:c>
      <x:c r="H17" s="9" t="s">
        <x:v>65</x:v>
      </x:c>
      <x:c r="I17" s="14">
        <x:v>10.28</x:v>
      </x:c>
      <x:c r="J17" s="14">
        <x:v>9.02</x:v>
      </x:c>
    </x:row>
    <x:row r="18" spans="2:12" x14ac:dyDescent="0.35">
      <x:c r="B18" s="12" t="s">
        <x:v>4</x:v>
      </x:c>
      <x:c r="C18" s="14">
        <x:v>4.41</x:v>
      </x:c>
      <x:c r="D18" s="14">
        <x:v>4.17</x:v>
      </x:c>
      <x:c r="H18" s="9" t="s">
        <x:v>66</x:v>
      </x:c>
      <x:c r="I18" s="14">
        <x:v>8.09</x:v>
      </x:c>
      <x:c r="J18" s="14">
        <x:v>7.32</x:v>
      </x:c>
    </x:row>
    <x:row r="19" spans="2:12" x14ac:dyDescent="0.35">
      <x:c r="B19" s="12" t="s">
        <x:v>5</x:v>
      </x:c>
      <x:c r="C19" s="14">
        <x:v>1.93</x:v>
      </x:c>
      <x:c r="D19" s="14">
        <x:v>1.99</x:v>
      </x:c>
      <x:c r="E19" s="3"/>
      <x:c r="H19" s="9" t="s">
        <x:v>67</x:v>
      </x:c>
      <x:c r="I19" s="14">
        <x:v>6</x:v>
      </x:c>
      <x:c r="J19" s="14">
        <x:v>6.2</x:v>
      </x:c>
    </x:row>
    <x:row r="20" spans="2:12" x14ac:dyDescent="0.35">
      <x:c r="B20" s="12" t="s">
        <x:v>18</x:v>
      </x:c>
      <x:c r="C20" s="14">
        <x:v>20.94</x:v>
      </x:c>
      <x:c r="D20" s="14">
        <x:v>21.31</x:v>
      </x:c>
      <x:c r="H20" s="9" t="s">
        <x:v>68</x:v>
      </x:c>
      <x:c r="I20" s="14">
        <x:v>8.4600000000000009</x:v>
      </x:c>
      <x:c r="J20" s="14">
        <x:v>7.91</x:v>
      </x:c>
    </x:row>
    <x:row r="21" spans="2:12" x14ac:dyDescent="0.35">
      <x:c r="B21" s="12" t="s">
        <x:v>19</x:v>
      </x:c>
      <x:c r="C21" s="14">
        <x:v>2.04</x:v>
      </x:c>
      <x:c r="D21" s="14">
        <x:v>2.11</x:v>
      </x:c>
      <x:c r="H21" s="9" t="s">
        <x:v>69</x:v>
      </x:c>
      <x:c r="I21" s="14">
        <x:v>13.88</x:v>
      </x:c>
      <x:c r="J21" s="14">
        <x:v>12.46</x:v>
      </x:c>
      <x:c r="L21"/>
    </x:row>
    <x:row r="22" spans="2:12" x14ac:dyDescent="0.35">
      <x:c r="B22" s="12" t="s">
        <x:v>20</x:v>
      </x:c>
      <x:c r="C22" s="14">
        <x:v>6.32</x:v>
      </x:c>
      <x:c r="D22" s="14">
        <x:v>7.26</x:v>
      </x:c>
      <x:c r="H22" s="9" t="s">
        <x:v>17</x:v>
      </x:c>
      <x:c r="I22" s="14">
        <x:v>10.17</x:v>
      </x:c>
      <x:c r="J22" s="14">
        <x:v>9.6300000000000008</x:v>
      </x:c>
      <x:c r="L22"/>
    </x:row>
    <x:row r="23" spans="2:12" x14ac:dyDescent="0.35">
      <x:c r="B23" s="12" t="s">
        <x:v>89</x:v>
      </x:c>
      <x:c r="C23" s="14">
        <x:v>0.96</x:v>
      </x:c>
      <x:c r="D23" s="14">
        <x:v>0.93</x:v>
      </x:c>
      <x:c r="E23" s="2"/>
      <x:c r="H23" s="9" t="s">
        <x:v>34</x:v>
      </x:c>
      <x:c r="I23" s="14">
        <x:v>6.76</x:v>
      </x:c>
      <x:c r="J23" s="14">
        <x:v>6.45</x:v>
      </x:c>
      <x:c r="L23"/>
    </x:row>
    <x:row r="24" spans="2:12" x14ac:dyDescent="0.35">
      <x:c r="B24" s="12" t="s">
        <x:v>6</x:v>
      </x:c>
      <x:c r="C24" s="14">
        <x:v>2.2799999999999998</x:v>
      </x:c>
      <x:c r="D24" s="14">
        <x:v>2.2999999999999998</x:v>
      </x:c>
      <x:c r="H24" s="9" t="s">
        <x:v>82</x:v>
      </x:c>
      <x:c r="I24" s="14">
        <x:v>9.94</x:v>
      </x:c>
      <x:c r="J24" s="14">
        <x:v>9.24</x:v>
      </x:c>
      <x:c r="L24"/>
    </x:row>
    <x:row r="25" spans="2:12" x14ac:dyDescent="0.35">
      <x:c r="B25" s="12" t="s">
        <x:v>22</x:v>
      </x:c>
      <x:c r="C25" s="14">
        <x:v>3.13</x:v>
      </x:c>
      <x:c r="D25" s="14">
        <x:v>3.38</x:v>
      </x:c>
      <x:c r="H25" s="9" t="s">
        <x:v>81</x:v>
      </x:c>
      <x:c r="I25" s="14">
        <x:v>13.56</x:v>
      </x:c>
      <x:c r="J25" s="14">
        <x:v>13.51</x:v>
      </x:c>
      <x:c r="L25"/>
    </x:row>
    <x:row r="26" spans="2:12" x14ac:dyDescent="0.35">
      <x:c r="B26" s="12" t="s">
        <x:v>48</x:v>
      </x:c>
      <x:c r="C26" s="14">
        <x:v>5.46</x:v>
      </x:c>
      <x:c r="D26" s="14">
        <x:v>5.13</x:v>
      </x:c>
      <x:c r="H26" s="9" t="s">
        <x:v>21</x:v>
      </x:c>
      <x:c r="I26" s="14">
        <x:v>5.82</x:v>
      </x:c>
      <x:c r="J26" s="14">
        <x:v>6.12</x:v>
      </x:c>
      <x:c r="L26"/>
    </x:row>
    <x:row r="27" spans="2:12" x14ac:dyDescent="0.35">
      <x:c r="B27" s="12" t="s">
        <x:v>29</x:v>
      </x:c>
      <x:c r="C27" s="14">
        <x:v>2.92</x:v>
      </x:c>
      <x:c r="D27" s="14">
        <x:v>2.87</x:v>
      </x:c>
      <x:c r="H27" s="9" t="s">
        <x:v>59</x:v>
      </x:c>
      <x:c r="I27" s="14">
        <x:v>6.59</x:v>
      </x:c>
      <x:c r="J27" s="14">
        <x:v>6.78</x:v>
      </x:c>
      <x:c r="L27"/>
    </x:row>
    <x:row r="28" spans="2:12" x14ac:dyDescent="0.35">
      <x:c r="B28" s="12" t="s">
        <x:v>58</x:v>
      </x:c>
      <x:c r="C28" s="14">
        <x:v>4.42</x:v>
      </x:c>
      <x:c r="D28" s="14">
        <x:v>4.92</x:v>
      </x:c>
      <x:c r="H28" s="9" t="s">
        <x:v>70</x:v>
      </x:c>
      <x:c r="I28" s="14">
        <x:v>16.920000000000002</x:v>
      </x:c>
      <x:c r="J28" s="29">
        <x:v>16.91</x:v>
      </x:c>
      <x:c r="L28"/>
    </x:row>
    <x:row r="29" spans="2:12" x14ac:dyDescent="0.35">
      <x:c r="B29" s="12" t="s">
        <x:v>7</x:v>
      </x:c>
      <x:c r="C29" s="14">
        <x:v>6.99</x:v>
      </x:c>
      <x:c r="D29" s="14">
        <x:v>7.03</x:v>
      </x:c>
      <x:c r="H29" s="9" t="s">
        <x:v>48</x:v>
      </x:c>
      <x:c r="I29" s="14">
        <x:v>5.46</x:v>
      </x:c>
      <x:c r="J29" s="14">
        <x:v>5.13</x:v>
      </x:c>
      <x:c r="L29"/>
    </x:row>
    <x:row r="30" spans="2:12" x14ac:dyDescent="0.35">
      <x:c r="B30" s="12" t="s">
        <x:v>90</x:v>
      </x:c>
      <x:c r="C30" s="14">
        <x:v>3.24</x:v>
      </x:c>
      <x:c r="D30" s="14">
        <x:v>3.1</x:v>
      </x:c>
      <x:c r="H30" s="9" t="s">
        <x:v>78</x:v>
      </x:c>
      <x:c r="I30" s="14">
        <x:v>11</x:v>
      </x:c>
      <x:c r="J30" s="14">
        <x:v>9.93</x:v>
      </x:c>
      <x:c r="L30"/>
    </x:row>
    <x:row r="31" spans="2:12" x14ac:dyDescent="0.35">
      <x:c r="B31" s="12" t="s">
        <x:v>88</x:v>
      </x:c>
      <x:c r="C31" s="14">
        <x:v>6.64</x:v>
      </x:c>
      <x:c r="D31" s="14">
        <x:v>6.64</x:v>
      </x:c>
      <x:c r="H31" s="9" t="s">
        <x:v>83</x:v>
      </x:c>
      <x:c r="I31" s="14">
        <x:v>17.14</x:v>
      </x:c>
      <x:c r="J31" s="14">
        <x:v>16.71</x:v>
      </x:c>
      <x:c r="L31"/>
    </x:row>
    <x:row r="32" spans="2:12" x14ac:dyDescent="0.35">
      <x:c r="B32" s="12" t="s">
        <x:v>87</x:v>
      </x:c>
      <x:c r="C32" s="14">
        <x:v>4.6399999999999997</x:v>
      </x:c>
      <x:c r="D32" s="14">
        <x:v>4.82</x:v>
      </x:c>
      <x:c r="H32" s="9" t="s">
        <x:v>71</x:v>
      </x:c>
      <x:c r="I32" s="14">
        <x:v>9.31</x:v>
      </x:c>
      <x:c r="J32" s="14">
        <x:v>8.58</x:v>
      </x:c>
      <x:c r="L32"/>
    </x:row>
    <x:row r="33" spans="1:12" x14ac:dyDescent="0.35">
      <x:c r="B33" s="12" t="s">
        <x:v>85</x:v>
      </x:c>
      <x:c r="C33" s="14">
        <x:v>3.09</x:v>
      </x:c>
      <x:c r="D33" s="14">
        <x:v>3.07</x:v>
      </x:c>
      <x:c r="H33" s="9" t="s">
        <x:v>72</x:v>
      </x:c>
      <x:c r="I33" s="14">
        <x:v>9.4700000000000006</x:v>
      </x:c>
      <x:c r="J33" s="14">
        <x:v>9.3000000000000007</x:v>
      </x:c>
      <x:c r="L33"/>
    </x:row>
    <x:row r="34" spans="1:12" x14ac:dyDescent="0.35">
      <x:c r="B34" s="12" t="s">
        <x:v>86</x:v>
      </x:c>
      <x:c r="C34" s="14">
        <x:v>8.35</x:v>
      </x:c>
      <x:c r="D34" s="14">
        <x:v>7.67</x:v>
      </x:c>
      <x:c r="H34" s="9" t="s">
        <x:v>23</x:v>
      </x:c>
      <x:c r="I34" s="14">
        <x:v>6.44</x:v>
      </x:c>
      <x:c r="J34" s="14">
        <x:v>5.97</x:v>
      </x:c>
      <x:c r="L34"/>
    </x:row>
    <x:row r="35" spans="1:12" x14ac:dyDescent="0.35">
      <x:c r="B35" s="12" t="s">
        <x:v>95</x:v>
      </x:c>
      <x:c r="C35" s="14">
        <x:v>20.7</x:v>
      </x:c>
      <x:c r="D35" s="14">
        <x:v>20.32</x:v>
      </x:c>
      <x:c r="H35" s="9" t="s">
        <x:v>97</x:v>
      </x:c>
      <x:c r="I35" s="14">
        <x:v>7.09</x:v>
      </x:c>
      <x:c r="J35" s="14">
        <x:v>6.98</x:v>
      </x:c>
      <x:c r="L35"/>
    </x:row>
    <x:row r="36" spans="1:12" x14ac:dyDescent="0.35">
      <x:c r="B36" s="12" t="s">
        <x:v>8</x:v>
      </x:c>
      <x:c r="C36" s="14">
        <x:v>10.83</x:v>
      </x:c>
      <x:c r="D36" s="14">
        <x:v>10.43</x:v>
      </x:c>
      <x:c r="H36" s="9" t="s">
        <x:v>80</x:v>
      </x:c>
      <x:c r="I36" s="14">
        <x:v>8.19</x:v>
      </x:c>
      <x:c r="J36" s="14">
        <x:v>7.88</x:v>
      </x:c>
      <x:c r="L36"/>
    </x:row>
    <x:row r="37" spans="1:12" x14ac:dyDescent="0.35">
      <x:c r="B37" s="12" t="s">
        <x:v>24</x:v>
      </x:c>
      <x:c r="C37" s="14">
        <x:v>11.72</x:v>
      </x:c>
      <x:c r="D37" s="14">
        <x:v>8.9700000000000006</x:v>
      </x:c>
      <x:c r="H37" s="9" t="s">
        <x:v>73</x:v>
      </x:c>
      <x:c r="I37" s="14">
        <x:v>6.79</x:v>
      </x:c>
      <x:c r="J37" s="14">
        <x:v>6.51</x:v>
      </x:c>
      <x:c r="L37"/>
    </x:row>
    <x:row r="38" spans="1:12" x14ac:dyDescent="0.35">
      <x:c r="C38" s="14"/>
      <x:c r="D38" s="14"/>
      <x:c r="H38" s="9" t="s">
        <x:v>74</x:v>
      </x:c>
      <x:c r="I38" s="14">
        <x:v>5.08</x:v>
      </x:c>
      <x:c r="J38" s="14">
        <x:v>4.49</x:v>
      </x:c>
      <x:c r="L38"/>
    </x:row>
    <x:row r="39" spans="1:12" x14ac:dyDescent="0.35">
      <x:c r="B39" s="12" t="s">
        <x:v>49</x:v>
      </x:c>
      <x:c r="C39" s="14">
        <x:v>6.337575757575757</x:v>
      </x:c>
      <x:c r="D39" s="14">
        <x:v>6.3124242424242407</x:v>
      </x:c>
      <x:c r="H39" s="9" t="s">
        <x:v>75</x:v>
      </x:c>
      <x:c r="I39" s="14">
        <x:v>5.83</x:v>
      </x:c>
      <x:c r="J39" s="14">
        <x:v>5.42</x:v>
      </x:c>
    </x:row>
    <x:row r="40" spans="1:12" x14ac:dyDescent="0.35">
      <x:c r="H40" s="9" t="s">
        <x:v>79</x:v>
      </x:c>
      <x:c r="I40" s="14">
        <x:v>5.75</x:v>
      </x:c>
      <x:c r="J40" s="14">
        <x:v>5.85</x:v>
      </x:c>
    </x:row>
    <x:row r="41" spans="1:12" x14ac:dyDescent="0.35">
      <x:c r="H41" s="9" t="s">
        <x:v>76</x:v>
      </x:c>
      <x:c r="I41" s="14">
        <x:v>7.26</x:v>
      </x:c>
      <x:c r="J41" s="14">
        <x:v>6.58</x:v>
      </x:c>
    </x:row>
    <x:row r="42" spans="1:12" x14ac:dyDescent="0.35">
      <x:c r="H42" s="9" t="s">
        <x:v>77</x:v>
      </x:c>
      <x:c r="I42" s="14">
        <x:v>18.5</x:v>
      </x:c>
      <x:c r="J42" s="14">
        <x:v>18.28</x:v>
      </x:c>
    </x:row>
    <x:row r="43" spans="1:12" x14ac:dyDescent="0.35">
      <x:c r="I43" s="14"/>
      <x:c r="J43" s="14"/>
    </x:row>
    <x:row r="44" spans="1:12" x14ac:dyDescent="0.35">
      <x:c r="H44" s="12" t="s">
        <x:v>56</x:v>
      </x:c>
      <x:c r="I44" s="14">
        <x:v>9.6205263157894727</x:v>
      </x:c>
      <x:c r="J44" s="14">
        <x:v>9.1121052631578969</x:v>
      </x:c>
    </x:row>
    <x:row r="45" spans="1:12" x14ac:dyDescent="0.35">
      <x:c r="I45" s="14"/>
      <x:c r="J45" s="14"/>
    </x:row>
    <x:row r="46" spans="1:12" x14ac:dyDescent="0.35">
      <x:c r="I46" s="14"/>
      <x:c r="J46" s="14"/>
    </x:row>
    <x:row r="47" spans="1:12" x14ac:dyDescent="0.35">
      <x:c r="A47" s="16"/>
    </x:row>
    <x:row r="48" spans="1:12" x14ac:dyDescent="0.35">
      <x:c r="A48" s="12" t="s">
        <x:v>115</x:v>
      </x:c>
    </x:row>
  </x:sheetData>
  <x:sortState ref="H5:J42">
    <x:sortCondition ref="H5:H42"/>
  </x:sortState>
  <x:mergeCells count="2">
    <x:mergeCell ref="B3:D3"/>
    <x:mergeCell ref="H3:J3"/>
  </x:mergeCells>
  <x:pageMargins left="0.7" right="0.7" top="0.75" bottom="0.75" header="0.3" footer="0.3"/>
  <x:pageSetup paperSize="9" orientation="portrait" r:id="rId1"/>
</x:worksheet>
</file>

<file path=xl/worksheets/sheet2.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http://schemas.openxmlformats.org/spreadsheetml/2006/main" mc:Ignorable="x14ac">
  <x:dimension ref="A1:D24"/>
  <x:sheetViews>
    <x:sheetView topLeftCell="A13" zoomScale="70" zoomScaleNormal="70" workbookViewId="0">
      <x:selection activeCell="A22" sqref="A22"/>
    </x:sheetView>
  </x:sheetViews>
  <x:sheetFormatPr defaultColWidth="8.7265625" defaultRowHeight="15.5" x14ac:dyDescent="0.35"/>
  <x:cols>
    <x:col min="1" max="1" width="8.7265625" style="12"/>
    <x:col min="2" max="2" width="17.453125" style="12" bestFit="1" customWidth="1"/>
    <x:col min="3" max="4" width="10.1796875" style="12" bestFit="1" customWidth="1"/>
    <x:col min="5" max="16384" width="8.7265625" style="12"/>
  </x:cols>
  <x:sheetData>
    <x:row r="1" spans="1:4" x14ac:dyDescent="0.35">
      <x:c r="A1" s="12" t="s">
        <x:v>50</x:v>
      </x:c>
    </x:row>
    <x:row r="3" spans="1:4" x14ac:dyDescent="0.35">
      <x:c r="B3" s="10" t="s">
        <x:v>44</x:v>
      </x:c>
      <x:c r="C3" s="10">
        <x:v>2016</x:v>
      </x:c>
      <x:c r="D3" s="10">
        <x:v>2020</x:v>
      </x:c>
    </x:row>
    <x:row r="4" spans="1:4" x14ac:dyDescent="0.35">
      <x:c r="B4" s="12" t="s">
        <x:v>10</x:v>
      </x:c>
      <x:c r="C4" s="12">
        <x:v>21.5</x:v>
      </x:c>
      <x:c r="D4" s="12">
        <x:v>34.4</x:v>
      </x:c>
    </x:row>
    <x:row r="5" spans="1:4" x14ac:dyDescent="0.35">
      <x:c r="B5" s="9" t="s">
        <x:v>35</x:v>
      </x:c>
      <x:c r="C5" s="14">
        <x:v>35.1</x:v>
      </x:c>
      <x:c r="D5" s="14">
        <x:v>32.299999999999997</x:v>
      </x:c>
    </x:row>
    <x:row r="6" spans="1:4" x14ac:dyDescent="0.35">
      <x:c r="B6" s="9" t="s">
        <x:v>46</x:v>
      </x:c>
      <x:c r="C6" s="14">
        <x:v>20.9</x:v>
      </x:c>
      <x:c r="D6" s="14">
        <x:v>18.399999999999999</x:v>
      </x:c>
    </x:row>
    <x:row r="7" spans="1:4" x14ac:dyDescent="0.35">
      <x:c r="B7" s="9" t="s">
        <x:v>1</x:v>
      </x:c>
      <x:c r="C7" s="14">
        <x:v>13.7</x:v>
      </x:c>
      <x:c r="D7" s="14">
        <x:v>14.2</x:v>
      </x:c>
    </x:row>
    <x:row r="8" spans="1:4" x14ac:dyDescent="0.35">
      <x:c r="B8" s="9" t="s">
        <x:v>2</x:v>
      </x:c>
      <x:c r="C8" s="14">
        <x:v>30.9</x:v>
      </x:c>
      <x:c r="D8" s="14">
        <x:v>39.799999999999997</x:v>
      </x:c>
    </x:row>
    <x:row r="9" spans="1:4" x14ac:dyDescent="0.35">
      <x:c r="B9" s="9" t="s">
        <x:v>3</x:v>
      </x:c>
      <x:c r="C9" s="14">
        <x:v>16.5</x:v>
      </x:c>
      <x:c r="D9" s="14">
        <x:v>19.399999999999999</x:v>
      </x:c>
    </x:row>
    <x:row r="10" spans="1:4" x14ac:dyDescent="0.35">
      <x:c r="B10" s="9" t="s">
        <x:v>47</x:v>
      </x:c>
      <x:c r="C10" s="14">
        <x:v>26.7</x:v>
      </x:c>
      <x:c r="D10" s="14">
        <x:v>21.8</x:v>
      </x:c>
    </x:row>
    <x:row r="11" spans="1:4" x14ac:dyDescent="0.35">
      <x:c r="B11" s="9" t="s">
        <x:v>4</x:v>
      </x:c>
      <x:c r="C11" s="14">
        <x:v>24.3</x:v>
      </x:c>
      <x:c r="D11" s="14">
        <x:v>30.6</x:v>
      </x:c>
    </x:row>
    <x:row r="12" spans="1:4" x14ac:dyDescent="0.35">
      <x:c r="B12" s="9" t="s">
        <x:v>5</x:v>
      </x:c>
      <x:c r="C12" s="14">
        <x:v>40.4</x:v>
      </x:c>
      <x:c r="D12" s="14">
        <x:v>30.7</x:v>
      </x:c>
    </x:row>
    <x:row r="13" spans="1:4" x14ac:dyDescent="0.35">
      <x:c r="B13" s="9" t="s">
        <x:v>6</x:v>
      </x:c>
      <x:c r="C13" s="14">
        <x:v>53.2</x:v>
      </x:c>
      <x:c r="D13" s="14">
        <x:v>52.2</x:v>
      </x:c>
    </x:row>
    <x:row r="14" spans="1:4" x14ac:dyDescent="0.35">
      <x:c r="B14" s="9" t="s">
        <x:v>48</x:v>
      </x:c>
      <x:c r="C14" s="14">
        <x:v>37.6</x:v>
      </x:c>
      <x:c r="D14" s="14">
        <x:v>37.4</x:v>
      </x:c>
    </x:row>
    <x:row r="15" spans="1:4" x14ac:dyDescent="0.35">
      <x:c r="B15" s="12" t="s">
        <x:v>58</x:v>
      </x:c>
      <x:c r="C15" s="14">
        <x:v>16.8</x:v>
      </x:c>
      <x:c r="D15" s="12">
        <x:v>15</x:v>
      </x:c>
    </x:row>
    <x:row r="16" spans="1:4" x14ac:dyDescent="0.35">
      <x:c r="B16" s="9" t="s">
        <x:v>7</x:v>
      </x:c>
      <x:c r="C16" s="14">
        <x:v>24</x:v>
      </x:c>
      <x:c r="D16" s="14">
        <x:v>22.3</x:v>
      </x:c>
    </x:row>
    <x:row r="17" spans="1:4" x14ac:dyDescent="0.35">
      <x:c r="B17" s="9" t="s">
        <x:v>90</x:v>
      </x:c>
      <x:c r="C17" s="14">
        <x:v>19.100000000000001</x:v>
      </x:c>
      <x:c r="D17" s="14">
        <x:v>28.4</x:v>
      </x:c>
    </x:row>
    <x:row r="18" spans="1:4" x14ac:dyDescent="0.35">
      <x:c r="B18" s="9" t="s">
        <x:v>8</x:v>
      </x:c>
      <x:c r="C18" s="14">
        <x:v>3.6</x:v>
      </x:c>
      <x:c r="D18" s="14">
        <x:v>5.2</x:v>
      </x:c>
    </x:row>
    <x:row r="19" spans="1:4" x14ac:dyDescent="0.35">
      <x:c r="B19" s="9"/>
    </x:row>
    <x:row r="20" spans="1:4" x14ac:dyDescent="0.35">
      <x:c r="B20" s="9" t="s">
        <x:v>49</x:v>
      </x:c>
      <x:c r="C20" s="14">
        <x:f>AVERAGE(C5:C18)</x:f>
        <x:v>25.914285714285718</x:v>
      </x:c>
      <x:c r="D20" s="14">
        <x:f>AVERAGE(D5:D18)</x:f>
        <x:v>26.264285714285709</x:v>
      </x:c>
    </x:row>
    <x:row r="21" spans="1:4" x14ac:dyDescent="0.35">
      <x:c r="C21" s="14"/>
      <x:c r="D21" s="14"/>
    </x:row>
    <x:row r="22" spans="1:4" x14ac:dyDescent="0.35">
      <x:c r="A22" s="9" t="s">
        <x:v>52</x:v>
      </x:c>
    </x:row>
    <x:row r="24" spans="1:4" x14ac:dyDescent="0.35">
      <x:c r="A24" s="9" t="s">
        <x:v>54</x:v>
      </x:c>
    </x:row>
  </x:sheetData>
  <x:sortState ref="B5:D18">
    <x:sortCondition ref="B4:B18"/>
  </x:sortState>
  <x:pageMargins left="0.7" right="0.7" top="0.75" bottom="0.75" header="0.3" footer="0.3"/>
  <x:pageSetup paperSize="9" orientation="portrait" r:id="rId1"/>
  <x:legacyDrawing r:id="rId2"/>
</x:worksheet>
</file>

<file path=xl/worksheets/sheet20.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L47"/>
  <x:sheetViews>
    <x:sheetView zoomScale="70" zoomScaleNormal="70" workbookViewId="0">
      <x:selection activeCell="A2" sqref="A2"/>
    </x:sheetView>
  </x:sheetViews>
  <x:sheetFormatPr defaultRowHeight="15.5" x14ac:dyDescent="0.35"/>
  <x:cols>
    <x:col min="1" max="1" width="8.7265625" style="12"/>
    <x:col min="2" max="2" width="28.6328125" style="12" bestFit="1" customWidth="1"/>
    <x:col min="3" max="3" width="7.90625" style="12" customWidth="1"/>
    <x:col min="4" max="7" width="8.7265625" style="12"/>
    <x:col min="8" max="8" width="14.08984375" style="12" bestFit="1" customWidth="1"/>
    <x:col min="9" max="16384" width="8.7265625" style="12"/>
  </x:cols>
  <x:sheetData>
    <x:row r="1" spans="1:11" x14ac:dyDescent="0.35">
      <x:c r="A1" s="12" t="s">
        <x:v>161</x:v>
      </x:c>
    </x:row>
    <x:row r="3" spans="1:11" x14ac:dyDescent="0.35">
      <x:c r="B3" s="35" t="s">
        <x:v>55</x:v>
      </x:c>
      <x:c r="C3" s="35"/>
      <x:c r="D3" s="35"/>
      <x:c r="E3" s="17"/>
      <x:c r="F3" s="17"/>
      <x:c r="H3" s="36" t="s">
        <x:v>57</x:v>
      </x:c>
      <x:c r="I3" s="36"/>
      <x:c r="J3" s="36"/>
      <x:c r="K3" s="18"/>
    </x:row>
    <x:row r="4" spans="1:11" x14ac:dyDescent="0.35">
      <x:c r="B4" s="10" t="s">
        <x:v>101</x:v>
      </x:c>
      <x:c r="C4" s="10">
        <x:v>2016</x:v>
      </x:c>
      <x:c r="D4" s="10">
        <x:v>2019</x:v>
      </x:c>
      <x:c r="H4" s="10" t="s">
        <x:v>44</x:v>
      </x:c>
      <x:c r="I4" s="10">
        <x:v>2016</x:v>
      </x:c>
      <x:c r="J4" s="10">
        <x:v>2019</x:v>
      </x:c>
    </x:row>
    <x:row r="5" spans="1:11" x14ac:dyDescent="0.35">
      <x:c r="B5" s="12" t="s">
        <x:v>10</x:v>
      </x:c>
      <x:c r="C5" s="14">
        <x:v>99.090239999999994</x:v>
      </x:c>
      <x:c r="D5" s="14">
        <x:v>98.524990000000003</x:v>
      </x:c>
      <x:c r="H5" s="9" t="s">
        <x:v>9</x:v>
      </x:c>
      <x:c r="I5" s="14">
        <x:v>4.1099999999999999E-3</x:v>
      </x:c>
      <x:c r="J5" s="14">
        <x:v>4.1099999999999999E-3</x:v>
      </x:c>
    </x:row>
    <x:row r="6" spans="1:11" x14ac:dyDescent="0.35">
      <x:c r="B6" s="12" t="s">
        <x:v>27</x:v>
      </x:c>
      <x:c r="C6" s="14">
        <x:v>99.361519999999999</x:v>
      </x:c>
      <x:c r="D6" s="14">
        <x:v>99.361519999999999</x:v>
      </x:c>
      <x:c r="H6" s="9" t="s">
        <x:v>11</x:v>
      </x:c>
      <x:c r="I6" s="14">
        <x:v>88.978279999999998</x:v>
      </x:c>
      <x:c r="J6" s="14">
        <x:v>82.410769999999999</x:v>
      </x:c>
    </x:row>
    <x:row r="7" spans="1:11" x14ac:dyDescent="0.35">
      <x:c r="B7" s="12" t="s">
        <x:v>46</x:v>
      </x:c>
      <x:c r="C7" s="14">
        <x:v>76.310630000000003</x:v>
      </x:c>
      <x:c r="D7" s="14">
        <x:v>81.707239999999999</x:v>
      </x:c>
      <x:c r="H7" s="9" t="s">
        <x:v>60</x:v>
      </x:c>
      <x:c r="I7" s="14">
        <x:v>91.98321</x:v>
      </x:c>
      <x:c r="J7" s="14">
        <x:v>93.061880000000002</x:v>
      </x:c>
    </x:row>
    <x:row r="8" spans="1:11" x14ac:dyDescent="0.35">
      <x:c r="B8" s="12" t="s">
        <x:v>1</x:v>
      </x:c>
      <x:c r="C8" s="14">
        <x:v>98.853149999999999</x:v>
      </x:c>
      <x:c r="D8" s="14">
        <x:v>98.618570000000005</x:v>
      </x:c>
      <x:c r="H8" s="9" t="s">
        <x:v>13</x:v>
      </x:c>
      <x:c r="I8" s="14">
        <x:v>0.19292000000000001</x:v>
      </x:c>
      <x:c r="J8" s="14">
        <x:v>1.76685</x:v>
      </x:c>
    </x:row>
    <x:row r="9" spans="1:11" x14ac:dyDescent="0.35">
      <x:c r="B9" s="12" t="s">
        <x:v>2</x:v>
      </x:c>
      <x:c r="C9" s="14">
        <x:v>99.315380000000005</x:v>
      </x:c>
      <x:c r="D9" s="14">
        <x:v>99.315380000000005</x:v>
      </x:c>
      <x:c r="H9" s="9" t="s">
        <x:v>1</x:v>
      </x:c>
      <x:c r="I9" s="14">
        <x:v>98.853149999999999</x:v>
      </x:c>
      <x:c r="J9" s="14">
        <x:v>98.618570000000005</x:v>
      </x:c>
    </x:row>
    <x:row r="10" spans="1:11" x14ac:dyDescent="0.35">
      <x:c r="B10" s="12" t="s">
        <x:v>3</x:v>
      </x:c>
      <x:c r="C10" s="14">
        <x:v>99.865290000000002</x:v>
      </x:c>
      <x:c r="D10" s="14">
        <x:v>99.865290000000002</x:v>
      </x:c>
      <x:c r="H10" s="9" t="s">
        <x:v>2</x:v>
      </x:c>
      <x:c r="I10" s="14">
        <x:v>99.315380000000005</x:v>
      </x:c>
      <x:c r="J10" s="14">
        <x:v>99.315380000000005</x:v>
      </x:c>
    </x:row>
    <x:row r="11" spans="1:11" x14ac:dyDescent="0.35">
      <x:c r="B11" s="12" t="s">
        <x:v>16</x:v>
      </x:c>
      <x:c r="C11" s="14">
        <x:v>99.657790000000006</x:v>
      </x:c>
      <x:c r="D11" s="14">
        <x:v>99.657790000000006</x:v>
      </x:c>
      <x:c r="H11" s="9" t="s">
        <x:v>3</x:v>
      </x:c>
      <x:c r="I11" s="14">
        <x:v>99.865290000000002</x:v>
      </x:c>
      <x:c r="J11" s="14">
        <x:v>99.865290000000002</x:v>
      </x:c>
    </x:row>
    <x:row r="12" spans="1:11" x14ac:dyDescent="0.35">
      <x:c r="B12" s="12" t="s">
        <x:v>47</x:v>
      </x:c>
      <x:c r="C12" s="14">
        <x:v>99.982100000000003</x:v>
      </x:c>
      <x:c r="D12" s="14">
        <x:v>99.982100000000003</x:v>
      </x:c>
      <x:c r="H12" s="9" t="s">
        <x:v>61</x:v>
      </x:c>
      <x:c r="I12" s="14">
        <x:v>99.782690000000002</x:v>
      </x:c>
      <x:c r="J12" s="14">
        <x:v>99.672520000000006</x:v>
      </x:c>
    </x:row>
    <x:row r="13" spans="1:11" x14ac:dyDescent="0.35">
      <x:c r="B13" s="12" t="s">
        <x:v>4</x:v>
      </x:c>
      <x:c r="C13" s="14">
        <x:v>99.991100000000003</x:v>
      </x:c>
      <x:c r="D13" s="14">
        <x:v>99.991100000000003</x:v>
      </x:c>
      <x:c r="H13" s="9" t="s">
        <x:v>62</x:v>
      </x:c>
      <x:c r="I13" s="14">
        <x:v>20.93329</x:v>
      </x:c>
      <x:c r="J13" s="14">
        <x:v>36.412649999999999</x:v>
      </x:c>
    </x:row>
    <x:row r="14" spans="1:11" x14ac:dyDescent="0.35">
      <x:c r="B14" s="12" t="s">
        <x:v>5</x:v>
      </x:c>
      <x:c r="C14" s="14">
        <x:v>99.864360000000005</x:v>
      </x:c>
      <x:c r="D14" s="14">
        <x:v>99.864360000000005</x:v>
      </x:c>
      <x:c r="H14" s="9" t="s">
        <x:v>15</x:v>
      </x:c>
      <x:c r="I14" s="14">
        <x:v>0</x:v>
      </x:c>
      <x:c r="J14" s="14">
        <x:v>0</x:v>
      </x:c>
    </x:row>
    <x:row r="15" spans="1:11" x14ac:dyDescent="0.35">
      <x:c r="B15" s="12" t="s">
        <x:v>19</x:v>
      </x:c>
      <x:c r="C15" s="14">
        <x:v>100</x:v>
      </x:c>
      <x:c r="D15" s="14">
        <x:v>100</x:v>
      </x:c>
      <x:c r="H15" s="9" t="s">
        <x:v>63</x:v>
      </x:c>
      <x:c r="I15" s="14">
        <x:v>0</x:v>
      </x:c>
      <x:c r="J15" s="14">
        <x:v>0</x:v>
      </x:c>
    </x:row>
    <x:row r="16" spans="1:11" x14ac:dyDescent="0.35">
      <x:c r="B16" s="12" t="s">
        <x:v>89</x:v>
      </x:c>
      <x:c r="C16" s="14">
        <x:v>99.944699999999997</x:v>
      </x:c>
      <x:c r="D16" s="14">
        <x:v>99.944699999999997</x:v>
      </x:c>
      <x:c r="H16" s="9" t="s">
        <x:v>64</x:v>
      </x:c>
      <x:c r="I16" s="14">
        <x:v>71.933220000000006</x:v>
      </x:c>
      <x:c r="J16" s="14">
        <x:v>69.266829999999999</x:v>
      </x:c>
    </x:row>
    <x:row r="17" spans="2:12" x14ac:dyDescent="0.35">
      <x:c r="B17" s="12" t="s">
        <x:v>6</x:v>
      </x:c>
      <x:c r="C17" s="14">
        <x:v>99.902699999999996</x:v>
      </x:c>
      <x:c r="D17" s="14">
        <x:v>99.902699999999996</x:v>
      </x:c>
      <x:c r="H17" s="9" t="s">
        <x:v>65</x:v>
      </x:c>
      <x:c r="I17" s="14">
        <x:v>88.316779999999994</x:v>
      </x:c>
      <x:c r="J17" s="14">
        <x:v>86.830849999999998</x:v>
      </x:c>
    </x:row>
    <x:row r="18" spans="2:12" x14ac:dyDescent="0.35">
      <x:c r="B18" s="12" t="s">
        <x:v>22</x:v>
      </x:c>
      <x:c r="C18" s="14">
        <x:v>99.289990000000003</x:v>
      </x:c>
      <x:c r="D18" s="14">
        <x:v>99.289990000000003</x:v>
      </x:c>
      <x:c r="E18" s="3"/>
      <x:c r="H18" s="9" t="s">
        <x:v>66</x:v>
      </x:c>
      <x:c r="I18" s="14">
        <x:v>96.987340000000003</x:v>
      </x:c>
      <x:c r="J18" s="14">
        <x:v>96.611289999999997</x:v>
      </x:c>
    </x:row>
    <x:row r="19" spans="2:12" x14ac:dyDescent="0.35">
      <x:c r="B19" s="12" t="s">
        <x:v>48</x:v>
      </x:c>
      <x:c r="C19" s="14">
        <x:v>99.482699999999994</x:v>
      </x:c>
      <x:c r="D19" s="14">
        <x:v>99.482510000000005</x:v>
      </x:c>
      <x:c r="H19" s="9" t="s">
        <x:v>67</x:v>
      </x:c>
      <x:c r="I19" s="14">
        <x:v>100</x:v>
      </x:c>
      <x:c r="J19" s="14">
        <x:v>100</x:v>
      </x:c>
    </x:row>
    <x:row r="20" spans="2:12" x14ac:dyDescent="0.35">
      <x:c r="B20" s="12" t="s">
        <x:v>29</x:v>
      </x:c>
      <x:c r="C20" s="14">
        <x:v>99.95908</x:v>
      </x:c>
      <x:c r="D20" s="14">
        <x:v>99.95908</x:v>
      </x:c>
      <x:c r="H20" s="9" t="s">
        <x:v>68</x:v>
      </x:c>
      <x:c r="I20" s="14">
        <x:v>3.46902</x:v>
      </x:c>
      <x:c r="J20" s="14">
        <x:v>3.46902</x:v>
      </x:c>
      <x:c r="L20"/>
    </x:row>
    <x:row r="21" spans="2:12" x14ac:dyDescent="0.35">
      <x:c r="B21" s="12" t="s">
        <x:v>58</x:v>
      </x:c>
      <x:c r="C21" s="14">
        <x:v>99.791650000000004</x:v>
      </x:c>
      <x:c r="D21" s="14">
        <x:v>99.791650000000004</x:v>
      </x:c>
      <x:c r="H21" s="9" t="s">
        <x:v>69</x:v>
      </x:c>
      <x:c r="I21" s="14">
        <x:v>0.55154999999999998</x:v>
      </x:c>
      <x:c r="J21" s="14">
        <x:v>0.59565999999999997</x:v>
      </x:c>
      <x:c r="L21"/>
    </x:row>
    <x:row r="22" spans="2:12" x14ac:dyDescent="0.35">
      <x:c r="B22" s="12" t="s">
        <x:v>7</x:v>
      </x:c>
      <x:c r="C22" s="14">
        <x:v>100</x:v>
      </x:c>
      <x:c r="D22" s="14">
        <x:v>100</x:v>
      </x:c>
      <x:c r="E22" s="2"/>
      <x:c r="H22" s="9" t="s">
        <x:v>17</x:v>
      </x:c>
      <x:c r="I22" s="14">
        <x:v>99.998689999999996</x:v>
      </x:c>
      <x:c r="J22" s="14">
        <x:v>99.998689999999996</x:v>
      </x:c>
      <x:c r="L22"/>
    </x:row>
    <x:row r="23" spans="2:12" x14ac:dyDescent="0.35">
      <x:c r="B23" s="12" t="s">
        <x:v>90</x:v>
      </x:c>
      <x:c r="C23" s="14">
        <x:v>98.399479999999997</x:v>
      </x:c>
      <x:c r="D23" s="14">
        <x:v>98.399420000000006</x:v>
      </x:c>
      <x:c r="H23" s="9" t="s">
        <x:v>34</x:v>
      </x:c>
      <x:c r="I23" s="14">
        <x:v>91.644949999999994</x:v>
      </x:c>
      <x:c r="J23" s="14">
        <x:v>91.421490000000006</x:v>
      </x:c>
      <x:c r="L23"/>
    </x:row>
    <x:row r="24" spans="2:12" x14ac:dyDescent="0.35">
      <x:c r="B24" s="12" t="s">
        <x:v>95</x:v>
      </x:c>
      <x:c r="C24" s="14">
        <x:v>99.484290000000001</x:v>
      </x:c>
      <x:c r="D24" s="14">
        <x:v>99.484290000000001</x:v>
      </x:c>
      <x:c r="H24" s="9" t="s">
        <x:v>82</x:v>
      </x:c>
      <x:c r="I24" s="14">
        <x:v>98.282650000000004</x:v>
      </x:c>
      <x:c r="J24" s="14">
        <x:v>97.646079999999998</x:v>
      </x:c>
      <x:c r="L24"/>
    </x:row>
    <x:row r="25" spans="2:12" x14ac:dyDescent="0.35">
      <x:c r="B25" s="12" t="s">
        <x:v>8</x:v>
      </x:c>
      <x:c r="C25" s="14">
        <x:v>33.221600000000002</x:v>
      </x:c>
      <x:c r="D25" s="14">
        <x:v>26.536840000000002</x:v>
      </x:c>
      <x:c r="H25" s="9" t="s">
        <x:v>81</x:v>
      </x:c>
      <x:c r="I25" s="14">
        <x:v>99.445490000000007</x:v>
      </x:c>
      <x:c r="J25" s="14">
        <x:v>99.445490000000007</x:v>
      </x:c>
      <x:c r="L25"/>
    </x:row>
    <x:row r="26" spans="2:12" x14ac:dyDescent="0.35">
      <x:c r="B26" s="12" t="s">
        <x:v>24</x:v>
      </x:c>
      <x:c r="C26" s="14">
        <x:v>99.748679999999993</x:v>
      </x:c>
      <x:c r="D26" s="14">
        <x:v>99.749260000000007</x:v>
      </x:c>
      <x:c r="H26" s="9" t="s">
        <x:v>21</x:v>
      </x:c>
      <x:c r="I26" s="14">
        <x:v>80.253579999999999</x:v>
      </x:c>
      <x:c r="J26" s="14">
        <x:v>69.490340000000003</x:v>
      </x:c>
      <x:c r="L26"/>
    </x:row>
    <x:row r="27" spans="2:12" x14ac:dyDescent="0.35">
      <x:c r="C27" s="14"/>
      <x:c r="D27" s="14"/>
      <x:c r="H27" s="9" t="s">
        <x:v>59</x:v>
      </x:c>
      <x:c r="I27" s="14">
        <x:v>59.88364</x:v>
      </x:c>
      <x:c r="J27" s="14">
        <x:v>52.181269999999998</x:v>
      </x:c>
      <x:c r="L27"/>
    </x:row>
    <x:row r="28" spans="2:12" x14ac:dyDescent="0.35">
      <x:c r="B28" s="12" t="s">
        <x:v>49</x:v>
      </x:c>
      <x:c r="C28" s="14">
        <x:v>95.523474090909119</x:v>
      </x:c>
      <x:c r="D28" s="14">
        <x:v>95.428580909090911</x:v>
      </x:c>
      <x:c r="H28" s="9" t="s">
        <x:v>70</x:v>
      </x:c>
      <x:c r="I28" s="14">
        <x:v>57.543750000000003</x:v>
      </x:c>
      <x:c r="J28" s="14">
        <x:v>68.557130000000001</x:v>
      </x:c>
      <x:c r="L28"/>
    </x:row>
    <x:row r="29" spans="2:12" x14ac:dyDescent="0.35">
      <x:c r="H29" s="9" t="s">
        <x:v>48</x:v>
      </x:c>
      <x:c r="I29" s="14">
        <x:v>99.482699999999994</x:v>
      </x:c>
      <x:c r="J29" s="14">
        <x:v>99.482510000000005</x:v>
      </x:c>
    </x:row>
    <x:row r="30" spans="2:12" x14ac:dyDescent="0.35">
      <x:c r="H30" s="9" t="s">
        <x:v>78</x:v>
      </x:c>
      <x:c r="I30" s="14">
        <x:v>94.663659999999993</x:v>
      </x:c>
      <x:c r="J30" s="14">
        <x:v>98.597499999999997</x:v>
      </x:c>
    </x:row>
    <x:row r="31" spans="2:12" x14ac:dyDescent="0.35">
      <x:c r="H31" s="9" t="s">
        <x:v>83</x:v>
      </x:c>
      <x:c r="I31" s="14">
        <x:v>0.17782000000000001</x:v>
      </x:c>
      <x:c r="J31" s="14">
        <x:v>0</x:v>
      </x:c>
    </x:row>
    <x:row r="32" spans="2:12" x14ac:dyDescent="0.35">
      <x:c r="H32" s="9" t="s">
        <x:v>71</x:v>
      </x:c>
      <x:c r="I32" s="14">
        <x:v>0.75336000000000003</x:v>
      </x:c>
      <x:c r="J32" s="14">
        <x:v>0.75336000000000003</x:v>
      </x:c>
    </x:row>
    <x:row r="33" spans="1:10" x14ac:dyDescent="0.35">
      <x:c r="H33" s="9" t="s">
        <x:v>72</x:v>
      </x:c>
      <x:c r="I33" s="14">
        <x:v>99.986429999999999</x:v>
      </x:c>
      <x:c r="J33" s="14">
        <x:v>99.988299999999995</x:v>
      </x:c>
    </x:row>
    <x:row r="34" spans="1:10" x14ac:dyDescent="0.35">
      <x:c r="H34" s="9" t="s">
        <x:v>23</x:v>
      </x:c>
      <x:c r="I34" s="14">
        <x:v>10.2041</x:v>
      </x:c>
      <x:c r="J34" s="14">
        <x:v>15.17286</x:v>
      </x:c>
    </x:row>
    <x:row r="35" spans="1:10" x14ac:dyDescent="0.35">
      <x:c r="H35" s="9" t="s">
        <x:v>97</x:v>
      </x:c>
      <x:c r="I35" s="14">
        <x:v>100</x:v>
      </x:c>
      <x:c r="J35" s="14">
        <x:v>100</x:v>
      </x:c>
    </x:row>
    <x:row r="36" spans="1:10" x14ac:dyDescent="0.35">
      <x:c r="A36" s="16"/>
      <x:c r="H36" s="9" t="s">
        <x:v>80</x:v>
      </x:c>
      <x:c r="I36" s="14">
        <x:v>99.923969999999997</x:v>
      </x:c>
      <x:c r="J36" s="14">
        <x:v>99.961089999999999</x:v>
      </x:c>
    </x:row>
    <x:row r="37" spans="1:10" x14ac:dyDescent="0.35">
      <x:c r="H37" s="9" t="s">
        <x:v>73</x:v>
      </x:c>
      <x:c r="I37" s="14">
        <x:v>45.286290000000001</x:v>
      </x:c>
      <x:c r="J37" s="14">
        <x:v>47.08419</x:v>
      </x:c>
    </x:row>
    <x:row r="38" spans="1:10" x14ac:dyDescent="0.35">
      <x:c r="H38" s="9" t="s">
        <x:v>74</x:v>
      </x:c>
      <x:c r="I38" s="14">
        <x:v>1.62521</x:v>
      </x:c>
      <x:c r="J38" s="14">
        <x:v>1.62521</x:v>
      </x:c>
    </x:row>
    <x:row r="39" spans="1:10" x14ac:dyDescent="0.35">
      <x:c r="H39" s="9" t="s">
        <x:v>75</x:v>
      </x:c>
      <x:c r="I39" s="14">
        <x:v>68.355199999999996</x:v>
      </x:c>
      <x:c r="J39" s="14">
        <x:v>48.5274</x:v>
      </x:c>
    </x:row>
    <x:row r="40" spans="1:10" x14ac:dyDescent="0.35">
      <x:c r="H40" s="9" t="s">
        <x:v>79</x:v>
      </x:c>
      <x:c r="I40" s="14">
        <x:v>99.870609999999999</x:v>
      </x:c>
      <x:c r="J40" s="14">
        <x:v>99.870609999999999</x:v>
      </x:c>
    </x:row>
    <x:row r="41" spans="1:10" x14ac:dyDescent="0.35">
      <x:c r="H41" s="9" t="s">
        <x:v>76</x:v>
      </x:c>
      <x:c r="I41" s="14">
        <x:v>58.927930000000003</x:v>
      </x:c>
      <x:c r="J41" s="14">
        <x:v>54.587159999999997</x:v>
      </x:c>
    </x:row>
    <x:row r="42" spans="1:10" x14ac:dyDescent="0.35">
      <x:c r="H42" s="9" t="s">
        <x:v>77</x:v>
      </x:c>
      <x:c r="I42" s="14">
        <x:v>3.6645799999999999</x:v>
      </x:c>
      <x:c r="J42" s="14">
        <x:v>5.6125699999999998</x:v>
      </x:c>
    </x:row>
    <x:row r="44" spans="1:10" x14ac:dyDescent="0.35">
      <x:c r="H44" s="12" t="s">
        <x:v>56</x:v>
      </x:c>
      <x:c r="I44" s="14">
        <x:v>61.345811578947355</x:v>
      </x:c>
      <x:c r="J44" s="14">
        <x:v>60.997497894736831</x:v>
      </x:c>
    </x:row>
    <x:row r="47" spans="1:10" x14ac:dyDescent="0.35">
      <x:c r="A47" s="12" t="s">
        <x:v>117</x:v>
      </x:c>
    </x:row>
  </x:sheetData>
  <x:sortState ref="H5:J42">
    <x:sortCondition ref="H5:H42"/>
  </x:sortState>
  <x:mergeCells count="2">
    <x:mergeCell ref="B3:D3"/>
    <x:mergeCell ref="H3:J3"/>
  </x:mergeCells>
  <x:pageMargins left="0.7" right="0.7" top="0.75" bottom="0.75" header="0.3" footer="0.3"/>
  <x:pageSetup paperSize="9" orientation="portrait" r:id="rId1"/>
</x:worksheet>
</file>

<file path=xl/worksheets/sheet21.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http://schemas.openxmlformats.org/spreadsheetml/2006/main" mc:Ignorable="x14ac">
  <x:dimension ref="A1:L49"/>
  <x:sheetViews>
    <x:sheetView zoomScale="70" zoomScaleNormal="70" workbookViewId="0">
      <x:selection activeCell="A48" sqref="A48"/>
    </x:sheetView>
  </x:sheetViews>
  <x:sheetFormatPr defaultRowHeight="15.5" x14ac:dyDescent="0.35"/>
  <x:cols>
    <x:col min="1" max="1" width="8.7265625" style="12"/>
    <x:col min="2" max="2" width="28.6328125" style="12" bestFit="1" customWidth="1"/>
    <x:col min="3" max="3" width="7.90625" style="12" customWidth="1"/>
    <x:col min="4" max="7" width="8.7265625" style="12"/>
    <x:col min="8" max="8" width="14.08984375" style="12" bestFit="1" customWidth="1"/>
    <x:col min="9" max="16384" width="8.7265625" style="12"/>
  </x:cols>
  <x:sheetData>
    <x:row r="1" spans="1:11" x14ac:dyDescent="0.35">
      <x:c r="A1" s="12" t="s">
        <x:v>118</x:v>
      </x:c>
    </x:row>
    <x:row r="3" spans="1:11" x14ac:dyDescent="0.35">
      <x:c r="B3" s="35" t="s">
        <x:v>55</x:v>
      </x:c>
      <x:c r="C3" s="35"/>
      <x:c r="D3" s="35"/>
      <x:c r="E3" s="17"/>
      <x:c r="F3" s="17"/>
      <x:c r="H3" s="36" t="s">
        <x:v>57</x:v>
      </x:c>
      <x:c r="I3" s="36"/>
      <x:c r="J3" s="36"/>
      <x:c r="K3" s="18"/>
    </x:row>
    <x:row r="4" spans="1:11" x14ac:dyDescent="0.35">
      <x:c r="B4" s="10" t="s">
        <x:v>101</x:v>
      </x:c>
      <x:c r="C4" s="10">
        <x:v>2016</x:v>
      </x:c>
      <x:c r="D4" s="10">
        <x:v>2019</x:v>
      </x:c>
      <x:c r="E4" s="10">
        <x:v>2020</x:v>
      </x:c>
      <x:c r="H4" s="10" t="s">
        <x:v>44</x:v>
      </x:c>
      <x:c r="I4" s="10">
        <x:v>2016</x:v>
      </x:c>
      <x:c r="J4" s="10">
        <x:v>2020</x:v>
      </x:c>
    </x:row>
    <x:row r="5" spans="1:11" x14ac:dyDescent="0.35">
      <x:c r="B5" s="12" t="s">
        <x:v>10</x:v>
      </x:c>
      <x:c r="C5" s="14">
        <x:v>7.2673550000000002</x:v>
      </x:c>
      <x:c r="D5" s="14">
        <x:v>8.571218</x:v>
      </x:c>
      <x:c r="E5" s="14">
        <x:v>8.4919989999999999</x:v>
      </x:c>
      <x:c r="G5" s="5"/>
      <x:c r="H5" s="9" t="s">
        <x:v>9</x:v>
      </x:c>
      <x:c r="I5" s="14">
        <x:v>6.5540440000000002</x:v>
      </x:c>
      <x:c r="J5" s="14">
        <x:v>8.4672900000000002</x:v>
      </x:c>
    </x:row>
    <x:row r="6" spans="1:11" x14ac:dyDescent="0.35">
      <x:c r="B6" s="12" t="s">
        <x:v>27</x:v>
      </x:c>
      <x:c r="C6" s="14">
        <x:v>8.9934709999999995</x:v>
      </x:c>
      <x:c r="D6" s="14">
        <x:v>10.03349</x:v>
      </x:c>
      <x:c r="E6" s="14"/>
      <x:c r="G6" s="5"/>
      <x:c r="H6" s="9" t="s">
        <x:v>11</x:v>
      </x:c>
      <x:c r="I6" s="14">
        <x:v>30.339490000000001</x:v>
      </x:c>
      <x:c r="J6" s="14">
        <x:v>32.38082</x:v>
      </x:c>
    </x:row>
    <x:row r="7" spans="1:11" x14ac:dyDescent="0.35">
      <x:c r="B7" s="12" t="s">
        <x:v>46</x:v>
      </x:c>
      <x:c r="C7" s="14">
        <x:v>42.57958</x:v>
      </x:c>
      <x:c r="D7" s="14">
        <x:v>45.62274</x:v>
      </x:c>
      <x:c r="E7" s="14">
        <x:v>47.846609999999998</x:v>
      </x:c>
      <x:c r="G7" s="5"/>
      <x:c r="H7" s="9" t="s">
        <x:v>60</x:v>
      </x:c>
      <x:c r="I7" s="14">
        <x:v>7.0329680000000003</x:v>
      </x:c>
      <x:c r="J7" s="14">
        <x:v>9.4089790000000004</x:v>
      </x:c>
    </x:row>
    <x:row r="8" spans="1:11" x14ac:dyDescent="0.35">
      <x:c r="B8" s="12" t="s">
        <x:v>1</x:v>
      </x:c>
      <x:c r="C8" s="14">
        <x:v>27.109290000000001</x:v>
      </x:c>
      <x:c r="D8" s="14">
        <x:v>27.397870000000001</x:v>
      </x:c>
      <x:c r="E8" s="14">
        <x:v>29.749230000000001</x:v>
      </x:c>
      <x:c r="G8" s="5"/>
      <x:c r="H8" s="9" t="s">
        <x:v>13</x:v>
      </x:c>
      <x:c r="I8" s="14">
        <x:v>16.95478</x:v>
      </x:c>
      <x:c r="J8" s="14">
        <x:v>17.25609</x:v>
      </x:c>
    </x:row>
    <x:row r="9" spans="1:11" x14ac:dyDescent="0.35">
      <x:c r="B9" s="12" t="s">
        <x:v>2</x:v>
      </x:c>
      <x:c r="C9" s="14">
        <x:v>23.935300000000002</x:v>
      </x:c>
      <x:c r="D9" s="14">
        <x:v>22.718699999999998</x:v>
      </x:c>
      <x:c r="E9" s="14">
        <x:v>25.018419999999999</x:v>
      </x:c>
      <x:c r="G9" s="5"/>
      <x:c r="H9" s="9" t="s">
        <x:v>1</x:v>
      </x:c>
      <x:c r="I9" s="14">
        <x:v>27.109290000000001</x:v>
      </x:c>
      <x:c r="J9" s="14">
        <x:v>29.749230000000001</x:v>
      </x:c>
    </x:row>
    <x:row r="10" spans="1:11" x14ac:dyDescent="0.35">
      <x:c r="B10" s="12" t="s">
        <x:v>3</x:v>
      </x:c>
      <x:c r="C10" s="14">
        <x:v>50.392299999999999</x:v>
      </x:c>
      <x:c r="D10" s="14">
        <x:v>50.459159999999997</x:v>
      </x:c>
      <x:c r="E10" s="14"/>
      <x:c r="G10" s="5"/>
      <x:c r="H10" s="9" t="s">
        <x:v>2</x:v>
      </x:c>
      <x:c r="I10" s="14">
        <x:v>23.935300000000002</x:v>
      </x:c>
      <x:c r="J10" s="14">
        <x:v>25.018419999999999</x:v>
      </x:c>
    </x:row>
    <x:row r="11" spans="1:11" x14ac:dyDescent="0.35">
      <x:c r="B11" s="12" t="s">
        <x:v>16</x:v>
      </x:c>
      <x:c r="C11" s="14">
        <x:v>12.31649</x:v>
      </x:c>
      <x:c r="D11" s="14">
        <x:v>17.25282</x:v>
      </x:c>
      <x:c r="E11" s="14"/>
      <x:c r="G11" s="5"/>
      <x:c r="H11" s="9" t="s">
        <x:v>3</x:v>
      </x:c>
      <x:c r="I11" s="14">
        <x:v>50.392299999999999</x:v>
      </x:c>
      <x:c r="J11" s="14">
        <x:v>50.5</x:v>
      </x:c>
    </x:row>
    <x:row r="12" spans="1:11" x14ac:dyDescent="0.35">
      <x:c r="B12" s="12" t="s">
        <x:v>47</x:v>
      </x:c>
      <x:c r="C12" s="14">
        <x:v>11.403890000000001</x:v>
      </x:c>
      <x:c r="D12" s="14">
        <x:v>10.976710000000001</x:v>
      </x:c>
      <x:c r="E12" s="14"/>
      <x:c r="G12" s="5"/>
      <x:c r="H12" s="9" t="s">
        <x:v>61</x:v>
      </x:c>
      <x:c r="I12" s="14">
        <x:v>10.38067</x:v>
      </x:c>
      <x:c r="J12" s="14">
        <x:v>12.11895</x:v>
      </x:c>
    </x:row>
    <x:row r="13" spans="1:11" x14ac:dyDescent="0.35">
      <x:c r="B13" s="12" t="s">
        <x:v>4</x:v>
      </x:c>
      <x:c r="C13" s="14">
        <x:v>13.393700000000001</x:v>
      </x:c>
      <x:c r="D13" s="14">
        <x:v>17.524069999999998</x:v>
      </x:c>
      <x:c r="E13" s="14"/>
      <x:c r="G13" s="5"/>
      <x:c r="H13" s="9" t="s">
        <x:v>62</x:v>
      </x:c>
      <x:c r="I13" s="14">
        <x:v>29.96115</x:v>
      </x:c>
      <x:c r="J13" s="14">
        <x:v>39.030110000000001</x:v>
      </x:c>
    </x:row>
    <x:row r="14" spans="1:11" x14ac:dyDescent="0.35">
      <x:c r="B14" s="12" t="s">
        <x:v>5</x:v>
      </x:c>
      <x:c r="C14" s="14">
        <x:v>45.783149999999999</x:v>
      </x:c>
      <x:c r="D14" s="14">
        <x:v>42.927289999999999</x:v>
      </x:c>
      <x:c r="E14" s="14"/>
      <x:c r="G14" s="5"/>
      <x:c r="H14" s="9" t="s">
        <x:v>15</x:v>
      </x:c>
      <x:c r="I14" s="14">
        <x:v>16.694600000000001</x:v>
      </x:c>
      <x:c r="J14" s="14">
        <x:v>39.301600000000001</x:v>
      </x:c>
    </x:row>
    <x:row r="15" spans="1:11" x14ac:dyDescent="0.35">
      <x:c r="B15" s="12" t="s">
        <x:v>19</x:v>
      </x:c>
      <x:c r="C15" s="14">
        <x:v>63.365389999999998</x:v>
      </x:c>
      <x:c r="D15" s="14">
        <x:v>62.075710000000001</x:v>
      </x:c>
      <x:c r="E15" s="14"/>
      <x:c r="G15" s="5"/>
      <x:c r="H15" s="9" t="s">
        <x:v>63</x:v>
      </x:c>
      <x:c r="I15" s="14">
        <x:v>31.616199999999999</x:v>
      </x:c>
      <x:c r="J15" s="14">
        <x:v>36.627119999999998</x:v>
      </x:c>
    </x:row>
    <x:row r="16" spans="1:11" x14ac:dyDescent="0.35">
      <x:c r="B16" s="12" t="s">
        <x:v>89</x:v>
      </x:c>
      <x:c r="C16" s="14">
        <x:v>77.181849999999997</x:v>
      </x:c>
      <x:c r="D16" s="14">
        <x:v>77.590559999999996</x:v>
      </x:c>
      <x:c r="E16" s="14"/>
      <x:c r="G16" s="5"/>
      <x:c r="H16" s="9" t="s">
        <x:v>64</x:v>
      </x:c>
      <x:c r="I16" s="14">
        <x:v>9.7450779999999995</x:v>
      </x:c>
      <x:c r="J16" s="14">
        <x:v>11.814640000000001</x:v>
      </x:c>
    </x:row>
    <x:row r="17" spans="2:12" x14ac:dyDescent="0.35">
      <x:c r="B17" s="12" t="s">
        <x:v>6</x:v>
      </x:c>
      <x:c r="C17" s="14">
        <x:v>50.924190000000003</x:v>
      </x:c>
      <x:c r="D17" s="14">
        <x:v>47.536090000000002</x:v>
      </x:c>
      <x:c r="E17" s="14"/>
      <x:c r="G17" s="5"/>
      <x:c r="H17" s="9" t="s">
        <x:v>65</x:v>
      </x:c>
      <x:c r="I17" s="14">
        <x:v>12.530799999999999</x:v>
      </x:c>
      <x:c r="J17" s="14">
        <x:v>16.383369999999999</x:v>
      </x:c>
    </x:row>
    <x:row r="18" spans="2:12" x14ac:dyDescent="0.35">
      <x:c r="B18" s="12" t="s">
        <x:v>22</x:v>
      </x:c>
      <x:c r="C18" s="14">
        <x:v>9.4264220000000005</x:v>
      </x:c>
      <x:c r="D18" s="14">
        <x:v>8.0004720000000002</x:v>
      </x:c>
      <x:c r="G18" s="5"/>
      <x:c r="H18" s="9" t="s">
        <x:v>66</x:v>
      </x:c>
      <x:c r="I18" s="14">
        <x:v>11.8726</x:v>
      </x:c>
      <x:c r="J18" s="14">
        <x:v>15.34319</x:v>
      </x:c>
    </x:row>
    <x:row r="19" spans="2:12" x14ac:dyDescent="0.35">
      <x:c r="B19" s="12" t="s">
        <x:v>48</x:v>
      </x:c>
      <x:c r="C19" s="14">
        <x:v>8.4557099999999998</x:v>
      </x:c>
      <x:c r="D19" s="14">
        <x:v>8.6094340000000003</x:v>
      </x:c>
      <x:c r="E19" s="33">
        <x:v>9.6280239999999999</x:v>
      </x:c>
      <x:c r="G19" s="5"/>
      <x:c r="H19" s="9" t="s">
        <x:v>67</x:v>
      </x:c>
      <x:c r="I19" s="14">
        <x:v>11.783340000000001</x:v>
      </x:c>
      <x:c r="J19" s="14">
        <x:v>11.270339999999999</x:v>
      </x:c>
    </x:row>
    <x:row r="20" spans="2:12" x14ac:dyDescent="0.35">
      <x:c r="B20" s="12" t="s">
        <x:v>29</x:v>
      </x:c>
      <x:c r="C20" s="14">
        <x:v>55.360799999999998</x:v>
      </x:c>
      <x:c r="D20" s="14">
        <x:v>57.399949999999997</x:v>
      </x:c>
      <x:c r="G20" s="5"/>
      <x:c r="H20" s="9" t="s">
        <x:v>68</x:v>
      </x:c>
      <x:c r="I20" s="14">
        <x:v>87.18665</x:v>
      </x:c>
      <x:c r="J20" s="14">
        <x:v>89.873990000000006</x:v>
      </x:c>
      <x:c r="L20"/>
    </x:row>
    <x:row r="21" spans="2:12" x14ac:dyDescent="0.35">
      <x:c r="B21" s="12" t="s">
        <x:v>58</x:v>
      </x:c>
      <x:c r="C21" s="14">
        <x:v>22.408159999999999</x:v>
      </x:c>
      <x:c r="D21" s="14">
        <x:v>17.171119999999998</x:v>
      </x:c>
      <x:c r="G21" s="5"/>
      <x:c r="H21" s="9" t="s">
        <x:v>69</x:v>
      </x:c>
      <x:c r="I21" s="14">
        <x:v>7.9111070000000003</x:v>
      </x:c>
      <x:c r="J21" s="14">
        <x:v>13.12002</x:v>
      </x:c>
      <x:c r="L21"/>
    </x:row>
    <x:row r="22" spans="2:12" x14ac:dyDescent="0.35">
      <x:c r="B22" s="12" t="s">
        <x:v>7</x:v>
      </x:c>
      <x:c r="C22" s="14">
        <x:v>127.85550000000001</x:v>
      </x:c>
      <x:c r="D22" s="14">
        <x:v>101.49590000000001</x:v>
      </x:c>
      <x:c r="E22" s="2"/>
      <x:c r="G22" s="5"/>
      <x:c r="H22" s="9" t="s">
        <x:v>17</x:v>
      </x:c>
      <x:c r="I22" s="14">
        <x:v>2.546405</x:v>
      </x:c>
      <x:c r="J22" s="14">
        <x:v>3.6891660000000002</x:v>
      </x:c>
      <x:c r="L22"/>
    </x:row>
    <x:row r="23" spans="2:12" x14ac:dyDescent="0.35">
      <x:c r="B23" s="12" t="s">
        <x:v>90</x:v>
      </x:c>
      <x:c r="C23" s="14">
        <x:v>24.475429999999999</x:v>
      </x:c>
      <x:c r="D23" s="14">
        <x:v>24.45862</x:v>
      </x:c>
      <x:c r="G23" s="5"/>
      <x:c r="H23" s="9" t="s">
        <x:v>34</x:v>
      </x:c>
      <x:c r="I23" s="14">
        <x:v>17.233029999999999</x:v>
      </x:c>
      <x:c r="J23" s="14">
        <x:v>19.42268</x:v>
      </x:c>
      <x:c r="L23"/>
    </x:row>
    <x:row r="24" spans="2:12" x14ac:dyDescent="0.35">
      <x:c r="B24" s="12" t="s">
        <x:v>95</x:v>
      </x:c>
      <x:c r="C24" s="14">
        <x:v>8.3088090000000003E-2</x:v>
      </x:c>
      <x:c r="D24" s="14">
        <x:v>7.8111840000000002E-2</x:v>
      </x:c>
      <x:c r="G24" s="5"/>
      <x:c r="H24" s="9" t="s">
        <x:v>82</x:v>
      </x:c>
      <x:c r="I24" s="14">
        <x:v>5.0227019999999998</x:v>
      </x:c>
      <x:c r="J24" s="14">
        <x:v>6.7734379999999996</x:v>
      </x:c>
      <x:c r="L24"/>
    </x:row>
    <x:row r="25" spans="2:12" x14ac:dyDescent="0.35">
      <x:c r="B25" s="12" t="s">
        <x:v>8</x:v>
      </x:c>
      <x:c r="C25" s="14">
        <x:v>58.782859999999999</x:v>
      </x:c>
      <x:c r="D25" s="14">
        <x:v>63.350740000000002</x:v>
      </x:c>
      <x:c r="E25" s="14">
        <x:v>58.6464</x:v>
      </x:c>
      <x:c r="G25" s="5"/>
      <x:c r="H25" s="9" t="s">
        <x:v>81</x:v>
      </x:c>
      <x:c r="I25" s="14">
        <x:v>1.5223549999999999</x:v>
      </x:c>
      <x:c r="J25" s="14">
        <x:v>2.2508279999999998</x:v>
      </x:c>
      <x:c r="L25"/>
    </x:row>
    <x:row r="26" spans="2:12" x14ac:dyDescent="0.35">
      <x:c r="B26" s="12" t="s">
        <x:v>24</x:v>
      </x:c>
      <x:c r="C26" s="14">
        <x:v>10.329800000000001</x:v>
      </x:c>
      <x:c r="D26" s="14">
        <x:v>13.928599999999999</x:v>
      </x:c>
      <x:c r="G26" s="5"/>
      <x:c r="H26" s="9" t="s">
        <x:v>21</x:v>
      </x:c>
      <x:c r="I26" s="14">
        <x:v>38.143439999999998</x:v>
      </x:c>
      <x:c r="J26" s="14">
        <x:v>42.677779999999998</x:v>
      </x:c>
      <x:c r="L26"/>
    </x:row>
    <x:row r="27" spans="2:12" x14ac:dyDescent="0.35">
      <x:c r="C27" s="14"/>
      <x:c r="D27" s="14"/>
      <x:c r="G27" s="5"/>
      <x:c r="H27" s="9" t="s">
        <x:v>59</x:v>
      </x:c>
      <x:c r="I27" s="14">
        <x:v>20.31654</x:v>
      </x:c>
      <x:c r="J27" s="14">
        <x:v>21.825939999999999</x:v>
      </x:c>
      <x:c r="L27"/>
    </x:row>
    <x:row r="28" spans="2:12" x14ac:dyDescent="0.35">
      <x:c r="B28" s="12" t="s">
        <x:v>49</x:v>
      </x:c>
      <x:c r="C28" s="14">
        <x:v>34.173805731363636</x:v>
      </x:c>
      <x:c r="D28" s="14">
        <x:v>33.417244356363632</x:v>
      </x:c>
      <x:c r="G28" s="5"/>
      <x:c r="H28" s="9" t="s">
        <x:v>70</x:v>
      </x:c>
      <x:c r="I28" s="14">
        <x:v>5.9594509999999996</x:v>
      </x:c>
      <x:c r="J28" s="14">
        <x:v>10.708</x:v>
      </x:c>
      <x:c r="L28"/>
    </x:row>
    <x:row r="29" spans="2:12" x14ac:dyDescent="0.35">
      <x:c r="G29" s="5"/>
      <x:c r="H29" s="9" t="s">
        <x:v>48</x:v>
      </x:c>
      <x:c r="I29" s="14">
        <x:v>8.4557099999999998</x:v>
      </x:c>
      <x:c r="J29" s="14">
        <x:v>9.6280239999999999</x:v>
      </x:c>
    </x:row>
    <x:row r="30" spans="2:12" x14ac:dyDescent="0.35">
      <x:c r="G30" s="5"/>
      <x:c r="H30" s="9" t="s">
        <x:v>78</x:v>
      </x:c>
      <x:c r="I30" s="14">
        <x:v>4.9808139999999996</x:v>
      </x:c>
      <x:c r="J30" s="14">
        <x:v>9.1886600000000005</x:v>
      </x:c>
    </x:row>
    <x:row r="31" spans="2:12" x14ac:dyDescent="0.35">
      <x:c r="G31" s="5"/>
      <x:c r="H31" s="9" t="s">
        <x:v>83</x:v>
      </x:c>
      <x:c r="I31" s="14">
        <x:v>40.169029999999999</x:v>
      </x:c>
      <x:c r="J31" s="14">
        <x:v>40.041150000000002</x:v>
      </x:c>
    </x:row>
    <x:row r="32" spans="2:12" x14ac:dyDescent="0.35">
      <x:c r="G32" s="5"/>
      <x:c r="H32" s="9" t="s">
        <x:v>71</x:v>
      </x:c>
      <x:c r="I32" s="14">
        <x:v>49.450560000000003</x:v>
      </x:c>
      <x:c r="J32" s="14">
        <x:v>51.109200000000001</x:v>
      </x:c>
    </x:row>
    <x:row r="33" spans="1:10" x14ac:dyDescent="0.35">
      <x:c r="G33" s="5"/>
      <x:c r="H33" s="9" t="s">
        <x:v>72</x:v>
      </x:c>
      <x:c r="I33" s="14">
        <x:v>8.8155359999999998</x:v>
      </x:c>
      <x:c r="J33" s="14">
        <x:v>10.1256</x:v>
      </x:c>
    </x:row>
    <x:row r="34" spans="1:10" x14ac:dyDescent="0.35">
      <x:c r="G34" s="5"/>
      <x:c r="H34" s="9" t="s">
        <x:v>23</x:v>
      </x:c>
      <x:c r="I34" s="14">
        <x:v>25.79438</x:v>
      </x:c>
      <x:c r="J34" s="14">
        <x:v>28.243099999999998</x:v>
      </x:c>
    </x:row>
    <x:row r="35" spans="1:10" x14ac:dyDescent="0.35">
      <x:c r="G35" s="5"/>
      <x:c r="H35" s="9" t="s">
        <x:v>97</x:v>
      </x:c>
      <x:c r="I35" s="14">
        <x:v>9.5587700000000009</x:v>
      </x:c>
      <x:c r="J35" s="14">
        <x:v>12.788830000000001</x:v>
      </x:c>
    </x:row>
    <x:row r="36" spans="1:10" x14ac:dyDescent="0.35">
      <x:c r="A36" s="16"/>
      <x:c r="G36" s="5"/>
      <x:c r="H36" s="9" t="s">
        <x:v>80</x:v>
      </x:c>
      <x:c r="I36" s="14">
        <x:v>16.672889999999999</x:v>
      </x:c>
      <x:c r="J36" s="14">
        <x:v>18.506540000000001</x:v>
      </x:c>
    </x:row>
    <x:row r="37" spans="1:10" x14ac:dyDescent="0.35">
      <x:c r="G37" s="5"/>
      <x:c r="H37" s="9" t="s">
        <x:v>73</x:v>
      </x:c>
      <x:c r="I37" s="14">
        <x:v>14.644909999999999</x:v>
      </x:c>
      <x:c r="J37" s="14">
        <x:v>16.9621</x:v>
      </x:c>
    </x:row>
    <x:row r="38" spans="1:10" x14ac:dyDescent="0.35">
      <x:c r="G38" s="5"/>
      <x:c r="H38" s="9" t="s">
        <x:v>74</x:v>
      </x:c>
      <x:c r="I38" s="14">
        <x:v>37.820129999999999</x:v>
      </x:c>
      <x:c r="J38" s="14">
        <x:v>44.917789999999997</x:v>
      </x:c>
    </x:row>
    <x:row r="39" spans="1:10" x14ac:dyDescent="0.35">
      <x:c r="G39" s="5"/>
      <x:c r="H39" s="9" t="s">
        <x:v>75</x:v>
      </x:c>
      <x:c r="I39" s="14">
        <x:v>21.145720000000001</x:v>
      </x:c>
      <x:c r="J39" s="14">
        <x:v>23.83334</x:v>
      </x:c>
    </x:row>
    <x:row r="40" spans="1:10" x14ac:dyDescent="0.35">
      <x:c r="G40" s="5"/>
      <x:c r="H40" s="9" t="s">
        <x:v>79</x:v>
      </x:c>
      <x:c r="I40" s="14">
        <x:v>12.53349</x:v>
      </x:c>
      <x:c r="J40" s="14">
        <x:v>16.241060000000001</x:v>
      </x:c>
    </x:row>
    <x:row r="41" spans="1:10" x14ac:dyDescent="0.35">
      <x:c r="G41" s="5"/>
      <x:c r="H41" s="9" t="s">
        <x:v>76</x:v>
      </x:c>
      <x:c r="I41" s="14">
        <x:v>8.5852070000000005</x:v>
      </x:c>
      <x:c r="J41" s="14">
        <x:v>13.91001</x:v>
      </x:c>
    </x:row>
    <x:row r="42" spans="1:10" x14ac:dyDescent="0.35">
      <x:c r="G42" s="5"/>
      <x:c r="H42" s="9" t="s">
        <x:v>77</x:v>
      </x:c>
      <x:c r="I42" s="14">
        <x:v>7.1698510000000004</x:v>
      </x:c>
      <x:c r="J42" s="14">
        <x:v>8.495673</x:v>
      </x:c>
    </x:row>
    <x:row r="44" spans="1:10" x14ac:dyDescent="0.35">
      <x:c r="H44" s="12" t="s">
        <x:v>56</x:v>
      </x:c>
      <x:c r="I44" s="14">
        <x:v>19.698454947368418</x:v>
      </x:c>
      <x:c r="J44" s="14">
        <x:v>22.86850178947368</x:v>
      </x:c>
    </x:row>
    <x:row r="47" spans="1:10" x14ac:dyDescent="0.35">
      <x:c r="A47" s="12" t="s">
        <x:v>135</x:v>
      </x:c>
    </x:row>
    <x:row r="49" spans="1:1" x14ac:dyDescent="0.35">
      <x:c r="A49" s="12" t="s">
        <x:v>119</x:v>
      </x:c>
    </x:row>
  </x:sheetData>
  <x:sortState ref="H5:J42">
    <x:sortCondition ref="H5:H42"/>
  </x:sortState>
  <x:mergeCells count="2">
    <x:mergeCell ref="B3:D3"/>
    <x:mergeCell ref="H3:J3"/>
  </x:mergeCells>
  <x:pageMargins left="0.7" right="0.7" top="0.75" bottom="0.75" header="0.3" footer="0.3"/>
  <x:pageSetup paperSize="9" orientation="portrait" r:id="rId1"/>
  <x:legacyDrawing r:id="rId2"/>
</x:worksheet>
</file>

<file path=xl/worksheets/sheet22.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http://schemas.openxmlformats.org/spreadsheetml/2006/main" mc:Ignorable="x14ac">
  <x:dimension ref="A1:L47"/>
  <x:sheetViews>
    <x:sheetView zoomScale="70" zoomScaleNormal="70" workbookViewId="0">
      <x:selection activeCell="L20" sqref="L20"/>
    </x:sheetView>
  </x:sheetViews>
  <x:sheetFormatPr defaultRowHeight="15.5" x14ac:dyDescent="0.35"/>
  <x:cols>
    <x:col min="1" max="1" width="8.7265625" style="12"/>
    <x:col min="2" max="2" width="28.6328125" style="12" bestFit="1" customWidth="1"/>
    <x:col min="3" max="3" width="7.90625" style="12" customWidth="1"/>
    <x:col min="4" max="7" width="8.7265625" style="12"/>
    <x:col min="8" max="8" width="14.08984375" style="12" bestFit="1" customWidth="1"/>
    <x:col min="9" max="16384" width="8.7265625" style="12"/>
  </x:cols>
  <x:sheetData>
    <x:row r="1" spans="1:11" x14ac:dyDescent="0.35">
      <x:c r="A1" s="12" t="s">
        <x:v>162</x:v>
      </x:c>
    </x:row>
    <x:row r="3" spans="1:11" x14ac:dyDescent="0.35">
      <x:c r="B3" s="35" t="s">
        <x:v>120</x:v>
      </x:c>
      <x:c r="C3" s="35"/>
      <x:c r="D3" s="35"/>
      <x:c r="E3" s="17"/>
      <x:c r="F3" s="17"/>
      <x:c r="H3" s="36" t="s">
        <x:v>57</x:v>
      </x:c>
      <x:c r="I3" s="36"/>
      <x:c r="J3" s="36"/>
      <x:c r="K3" s="18"/>
    </x:row>
    <x:row r="4" spans="1:11" x14ac:dyDescent="0.35">
      <x:c r="B4" s="10" t="s">
        <x:v>44</x:v>
      </x:c>
      <x:c r="C4" s="10">
        <x:v>2016</x:v>
      </x:c>
      <x:c r="D4" s="10">
        <x:v>2021</x:v>
      </x:c>
      <x:c r="H4" s="10" t="s">
        <x:v>44</x:v>
      </x:c>
      <x:c r="I4" s="10">
        <x:v>2016</x:v>
      </x:c>
      <x:c r="J4" s="10">
        <x:v>2021</x:v>
      </x:c>
    </x:row>
    <x:row r="5" spans="1:11" x14ac:dyDescent="0.35">
      <x:c r="B5" s="12" t="s">
        <x:v>84</x:v>
      </x:c>
      <x:c r="C5" s="14">
        <x:v>0.19171849799999999</x:v>
      </x:c>
      <x:c r="D5" s="14">
        <x:v>0.299942076</x:v>
      </x:c>
      <x:c r="G5" s="5"/>
      <x:c r="H5" s="12" t="s">
        <x:v>9</x:v>
      </x:c>
      <x:c r="I5" s="14">
        <x:v>40.653441450000003</x:v>
      </x:c>
      <x:c r="J5" s="14">
        <x:v>44.33663559</x:v>
      </x:c>
    </x:row>
    <x:row r="6" spans="1:11" x14ac:dyDescent="0.35">
      <x:c r="B6" s="12" t="s">
        <x:v>10</x:v>
      </x:c>
      <x:c r="C6" s="14">
        <x:v>4.0199396099999998</x:v>
      </x:c>
      <x:c r="D6" s="14">
        <x:v>11.766525270000001</x:v>
      </x:c>
      <x:c r="G6" s="5"/>
      <x:c r="H6" s="12" t="s">
        <x:v>60</x:v>
      </x:c>
      <x:c r="I6" s="14">
        <x:v>36.651178899999998</x:v>
      </x:c>
      <x:c r="J6" s="14">
        <x:v>36.653415680000002</x:v>
      </x:c>
    </x:row>
    <x:row r="7" spans="1:11" x14ac:dyDescent="0.35">
      <x:c r="B7" s="12" t="s">
        <x:v>12</x:v>
      </x:c>
      <x:c r="C7" s="14">
        <x:v>0.56566356900000003</x:v>
      </x:c>
      <x:c r="D7" s="14">
        <x:v>7.922884464</x:v>
      </x:c>
      <x:c r="G7" s="5"/>
      <x:c r="H7" s="12" t="s">
        <x:v>13</x:v>
      </x:c>
      <x:c r="I7" s="14">
        <x:v>0.87187221800000003</x:v>
      </x:c>
      <x:c r="J7" s="14">
        <x:v>8.8577756880000003</x:v>
      </x:c>
    </x:row>
    <x:row r="8" spans="1:11" x14ac:dyDescent="0.35">
      <x:c r="B8" s="12" t="s">
        <x:v>14</x:v>
      </x:c>
      <x:c r="C8" s="14">
        <x:v>5.9453099999999997E-3</x:v>
      </x:c>
      <x:c r="D8" s="14">
        <x:v>5.5784550000000004E-3</x:v>
      </x:c>
      <x:c r="G8" s="5"/>
      <x:c r="H8" s="12" t="s">
        <x:v>1</x:v>
      </x:c>
      <x:c r="I8" s="14">
        <x:v>12.59520309</x:v>
      </x:c>
      <x:c r="J8" s="14">
        <x:v>41.32516098</x:v>
      </x:c>
    </x:row>
    <x:row r="9" spans="1:11" x14ac:dyDescent="0.35">
      <x:c r="B9" s="12" t="s">
        <x:v>51</x:v>
      </x:c>
      <x:c r="C9" s="14">
        <x:v>10.08005561</x:v>
      </x:c>
      <x:c r="D9" s="14">
        <x:v>11.019183160000001</x:v>
      </x:c>
      <x:c r="G9" s="5"/>
      <x:c r="H9" s="12" t="s">
        <x:v>2</x:v>
      </x:c>
      <x:c r="I9" s="14">
        <x:v>2.063793258</x:v>
      </x:c>
      <x:c r="J9" s="14">
        <x:v>17.16570282</x:v>
      </x:c>
    </x:row>
    <x:row r="10" spans="1:11" x14ac:dyDescent="0.35">
      <x:c r="B10" s="12" t="s">
        <x:v>46</x:v>
      </x:c>
      <x:c r="C10" s="14">
        <x:v>1.6849443049999999</x:v>
      </x:c>
      <x:c r="D10" s="14">
        <x:v>26.82148552</x:v>
      </x:c>
      <x:c r="G10" s="5"/>
      <x:c r="H10" s="12" t="s">
        <x:v>3</x:v>
      </x:c>
      <x:c r="I10" s="14">
        <x:v>0.83352108700000005</x:v>
      </x:c>
      <x:c r="J10" s="14">
        <x:v>2.7287685869999998</x:v>
      </x:c>
    </x:row>
    <x:row r="11" spans="1:11" x14ac:dyDescent="0.35">
      <x:c r="B11" s="12" t="s">
        <x:v>1</x:v>
      </x:c>
      <x:c r="C11" s="14">
        <x:v>12.59520309</x:v>
      </x:c>
      <x:c r="D11" s="14">
        <x:v>41.32516098</x:v>
      </x:c>
      <x:c r="G11" s="5"/>
      <x:c r="H11" s="12" t="s">
        <x:v>62</x:v>
      </x:c>
      <x:c r="I11" s="14">
        <x:v>17.84814939</x:v>
      </x:c>
      <x:c r="J11" s="14">
        <x:v>18.322139740000001</x:v>
      </x:c>
    </x:row>
    <x:row r="12" spans="1:11" x14ac:dyDescent="0.35">
      <x:c r="B12" s="12" t="s">
        <x:v>2</x:v>
      </x:c>
      <x:c r="C12" s="14">
        <x:v>2.063793258</x:v>
      </x:c>
      <x:c r="D12" s="14">
        <x:v>17.16570282</x:v>
      </x:c>
      <x:c r="G12" s="5"/>
      <x:c r="H12" s="12" t="s">
        <x:v>15</x:v>
      </x:c>
      <x:c r="I12" s="14">
        <x:v>18.626328879999999</x:v>
      </x:c>
      <x:c r="J12" s="14">
        <x:v>18.778709410000001</x:v>
      </x:c>
    </x:row>
    <x:row r="13" spans="1:11" x14ac:dyDescent="0.35">
      <x:c r="B13" s="12" t="s">
        <x:v>3</x:v>
      </x:c>
      <x:c r="C13" s="14">
        <x:v>0.83352108700000005</x:v>
      </x:c>
      <x:c r="D13" s="14">
        <x:v>2.7287685869999998</x:v>
      </x:c>
      <x:c r="G13" s="5"/>
      <x:c r="H13" s="12" t="s">
        <x:v>63</x:v>
      </x:c>
      <x:c r="I13" s="14">
        <x:v>11.130294279999999</x:v>
      </x:c>
      <x:c r="J13" s="14">
        <x:v>11.987005229999999</x:v>
      </x:c>
    </x:row>
    <x:row r="14" spans="1:11" x14ac:dyDescent="0.35">
      <x:c r="B14" s="12" t="s">
        <x:v>16</x:v>
      </x:c>
      <x:c r="C14" s="14">
        <x:v>4.3247446309999997</x:v>
      </x:c>
      <x:c r="D14" s="14">
        <x:v>3.8522491460000001</x:v>
      </x:c>
      <x:c r="G14" s="5"/>
      <x:c r="H14" s="12" t="s">
        <x:v>64</x:v>
      </x:c>
      <x:c r="I14" s="14">
        <x:v>26.166848519999999</x:v>
      </x:c>
      <x:c r="J14" s="14">
        <x:v>49.82694626</x:v>
      </x:c>
    </x:row>
    <x:row r="15" spans="1:11" x14ac:dyDescent="0.35">
      <x:c r="B15" s="12" t="s">
        <x:v>28</x:v>
      </x:c>
      <x:c r="C15" s="14">
        <x:v>1.3913431E-2</x:v>
      </x:c>
      <x:c r="D15" s="14">
        <x:v>3.4776829000000002E-2</x:v>
      </x:c>
      <x:c r="G15" s="5"/>
      <x:c r="H15" s="12" t="s">
        <x:v>65</x:v>
      </x:c>
      <x:c r="I15" s="14">
        <x:v>45.356551609999997</x:v>
      </x:c>
      <x:c r="J15" s="14">
        <x:v>45.460426329999997</x:v>
      </x:c>
    </x:row>
    <x:row r="16" spans="1:11" x14ac:dyDescent="0.35">
      <x:c r="B16" s="12" t="s">
        <x:v>47</x:v>
      </x:c>
      <x:c r="C16" s="14">
        <x:v>9.0846912300000007</x:v>
      </x:c>
      <x:c r="D16" s="14">
        <x:v>17.957759859999999</x:v>
      </x:c>
      <x:c r="G16" s="5"/>
      <x:c r="H16" s="12" t="s">
        <x:v>66</x:v>
      </x:c>
      <x:c r="I16" s="14">
        <x:v>1.457183473</x:v>
      </x:c>
      <x:c r="J16" s="14">
        <x:v>4.5178713799999999</x:v>
      </x:c>
    </x:row>
    <x:row r="17" spans="2:12" x14ac:dyDescent="0.35">
      <x:c r="B17" s="12" t="s">
        <x:v>4</x:v>
      </x:c>
      <x:c r="C17" s="14">
        <x:v>13.050639540000001</x:v>
      </x:c>
      <x:c r="D17" s="14">
        <x:v>13.34592247</x:v>
      </x:c>
      <x:c r="E17" s="3"/>
      <x:c r="G17" s="5"/>
      <x:c r="H17" s="12" t="s">
        <x:v>68</x:v>
      </x:c>
      <x:c r="I17" s="14">
        <x:v>0.38032183200000003</x:v>
      </x:c>
      <x:c r="J17" s="14">
        <x:v>0.42458078300000002</x:v>
      </x:c>
    </x:row>
    <x:row r="18" spans="2:12" x14ac:dyDescent="0.35">
      <x:c r="B18" s="12" t="s">
        <x:v>5</x:v>
      </x:c>
      <x:c r="C18" s="14">
        <x:v>0.70566013699999997</x:v>
      </x:c>
      <x:c r="D18" s="14">
        <x:v>0.70703345500000003</x:v>
      </x:c>
      <x:c r="G18" s="5"/>
      <x:c r="H18" s="12" t="s">
        <x:v>69</x:v>
      </x:c>
      <x:c r="I18" s="14">
        <x:v>2.3323235040000001</x:v>
      </x:c>
      <x:c r="J18" s="14">
        <x:v>2.3318359850000001</x:v>
      </x:c>
    </x:row>
    <x:row r="19" spans="2:12" x14ac:dyDescent="0.35">
      <x:c r="B19" s="12" t="s">
        <x:v>18</x:v>
      </x:c>
      <x:c r="C19" s="14">
        <x:v>4.1854535999999998E-2</x:v>
      </x:c>
      <x:c r="D19" s="14">
        <x:v>9.8035685999999997E-2</x:v>
      </x:c>
      <x:c r="G19" s="5"/>
      <x:c r="H19" s="12" t="s">
        <x:v>17</x:v>
      </x:c>
      <x:c r="I19" s="14">
        <x:v>3.2310178000000002E-2</x:v>
      </x:c>
      <x:c r="J19" s="14">
        <x:v>4.2506821E-2</x:v>
      </x:c>
      <x:c r="L19"/>
    </x:row>
    <x:row r="20" spans="2:12" x14ac:dyDescent="0.35">
      <x:c r="B20" s="12" t="s">
        <x:v>19</x:v>
      </x:c>
      <x:c r="C20" s="14">
        <x:v>0.80786638799999999</x:v>
      </x:c>
      <x:c r="D20" s="14">
        <x:v>0.80598515299999995</x:v>
      </x:c>
      <x:c r="G20" s="5"/>
      <x:c r="H20" s="12" t="s">
        <x:v>34</x:v>
      </x:c>
      <x:c r="I20" s="14">
        <x:v>8.7835718830000005</x:v>
      </x:c>
      <x:c r="J20" s="14">
        <x:v>9.7359666820000008</x:v>
      </x:c>
      <x:c r="L20"/>
    </x:row>
    <x:row r="21" spans="2:12" x14ac:dyDescent="0.35">
      <x:c r="B21" s="12" t="s">
        <x:v>20</x:v>
      </x:c>
      <x:c r="C21" s="14">
        <x:v>1.2416916E-2</x:v>
      </x:c>
      <x:c r="D21" s="14">
        <x:v>1.8885170999999999E-2</x:v>
      </x:c>
      <x:c r="E21" s="2"/>
      <x:c r="G21" s="5"/>
      <x:c r="H21" s="12" t="s">
        <x:v>82</x:v>
      </x:c>
      <x:c r="I21" s="14">
        <x:v>0.49349203800000002</x:v>
      </x:c>
      <x:c r="J21" s="14">
        <x:v>13.89171028</x:v>
      </x:c>
      <x:c r="L21"/>
    </x:row>
    <x:row r="22" spans="2:12" x14ac:dyDescent="0.35">
      <x:c r="B22" s="12" t="s">
        <x:v>89</x:v>
      </x:c>
      <x:c r="C22" s="14">
        <x:v>0</x:v>
      </x:c>
      <x:c r="D22" s="14">
        <x:v>1.474483371</x:v>
      </x:c>
      <x:c r="G22" s="5"/>
      <x:c r="H22" s="12" t="s">
        <x:v>81</x:v>
      </x:c>
      <x:c r="I22" s="14">
        <x:v>1.630492643</x:v>
      </x:c>
      <x:c r="J22" s="14">
        <x:v>2.4552450179999998</x:v>
      </x:c>
      <x:c r="L22"/>
    </x:row>
    <x:row r="23" spans="2:12" x14ac:dyDescent="0.35">
      <x:c r="B23" s="12" t="s">
        <x:v>6</x:v>
      </x:c>
      <x:c r="C23" s="14">
        <x:v>4.182820296</x:v>
      </x:c>
      <x:c r="D23" s="14">
        <x:v>4.5779132840000001</x:v>
      </x:c>
      <x:c r="G23" s="5"/>
      <x:c r="H23" s="12" t="s">
        <x:v>21</x:v>
      </x:c>
      <x:c r="I23" s="14">
        <x:v>16.035540659999999</x:v>
      </x:c>
      <x:c r="J23" s="14">
        <x:v>16.037357329999999</x:v>
      </x:c>
      <x:c r="L23"/>
    </x:row>
    <x:row r="24" spans="2:12" x14ac:dyDescent="0.35">
      <x:c r="B24" s="12" t="s">
        <x:v>22</x:v>
      </x:c>
      <x:c r="C24" s="14">
        <x:v>0.754599099</x:v>
      </x:c>
      <x:c r="D24" s="14">
        <x:v>0.75446438800000004</x:v>
      </x:c>
      <x:c r="G24" s="5"/>
      <x:c r="H24" s="12" t="s">
        <x:v>59</x:v>
      </x:c>
      <x:c r="I24" s="14">
        <x:v>21.51590839</x:v>
      </x:c>
      <x:c r="J24" s="14">
        <x:v>25.593271260000002</x:v>
      </x:c>
      <x:c r="L24"/>
    </x:row>
    <x:row r="25" spans="2:12" x14ac:dyDescent="0.35">
      <x:c r="B25" s="12" t="s">
        <x:v>48</x:v>
      </x:c>
      <x:c r="C25" s="14">
        <x:v>2.2514052219999998</x:v>
      </x:c>
      <x:c r="D25" s="14">
        <x:v>21.553394319999999</x:v>
      </x:c>
      <x:c r="G25" s="5"/>
      <x:c r="H25" s="12" t="s">
        <x:v>48</x:v>
      </x:c>
      <x:c r="I25" s="14">
        <x:v>2.2514052219999998</x:v>
      </x:c>
      <x:c r="J25" s="14">
        <x:v>21.553394319999999</x:v>
      </x:c>
      <x:c r="L25"/>
    </x:row>
    <x:row r="26" spans="2:12" x14ac:dyDescent="0.35">
      <x:c r="B26" s="12" t="s">
        <x:v>29</x:v>
      </x:c>
      <x:c r="C26" s="14">
        <x:v>2.9307585409999999</x:v>
      </x:c>
      <x:c r="D26" s="14">
        <x:v>3.3923587799999999</x:v>
      </x:c>
      <x:c r="G26" s="5"/>
      <x:c r="H26" s="12" t="s">
        <x:v>78</x:v>
      </x:c>
      <x:c r="I26" s="14">
        <x:v>21.49053812</x:v>
      </x:c>
      <x:c r="J26" s="14">
        <x:v>26.858734129999998</x:v>
      </x:c>
      <x:c r="L26"/>
    </x:row>
    <x:row r="27" spans="2:12" x14ac:dyDescent="0.35">
      <x:c r="B27" s="12" t="s">
        <x:v>58</x:v>
      </x:c>
      <x:c r="C27" s="14">
        <x:v>1.681379615</x:v>
      </x:c>
      <x:c r="D27" s="14">
        <x:v>26.84472847</x:v>
      </x:c>
      <x:c r="G27" s="5"/>
      <x:c r="H27" s="12" t="s">
        <x:v>83</x:v>
      </x:c>
      <x:c r="I27" s="14">
        <x:v>30.342999469999999</x:v>
      </x:c>
      <x:c r="J27" s="14">
        <x:v>30.42153931</x:v>
      </x:c>
      <x:c r="L27"/>
    </x:row>
    <x:row r="28" spans="2:12" x14ac:dyDescent="0.35">
      <x:c r="B28" s="12" t="s">
        <x:v>90</x:v>
      </x:c>
      <x:c r="C28" s="14">
        <x:v>0.48083713099999997</x:v>
      </x:c>
      <x:c r="D28" s="14">
        <x:v>0.481531292</x:v>
      </x:c>
      <x:c r="G28" s="5"/>
      <x:c r="H28" s="12" t="s">
        <x:v>71</x:v>
      </x:c>
      <x:c r="I28" s="14">
        <x:v>0.746612096</x:v>
      </x:c>
      <x:c r="J28" s="14">
        <x:v>9.9488649369999997</x:v>
      </x:c>
    </x:row>
    <x:row r="29" spans="2:12" x14ac:dyDescent="0.35">
      <x:c r="B29" s="12" t="s">
        <x:v>88</x:v>
      </x:c>
      <x:c r="C29" s="14">
        <x:v>0.165645188</x:v>
      </x:c>
      <x:c r="D29" s="14">
        <x:v>3.9775331020000002</x:v>
      </x:c>
      <x:c r="G29" s="5"/>
      <x:c r="H29" s="12" t="s">
        <x:v>72</x:v>
      </x:c>
      <x:c r="I29" s="14">
        <x:v>22.572748669999999</x:v>
      </x:c>
      <x:c r="J29" s="14">
        <x:v>22.57246971</x:v>
      </x:c>
    </x:row>
    <x:row r="30" spans="2:12" x14ac:dyDescent="0.35">
      <x:c r="B30" s="12" t="s">
        <x:v>87</x:v>
      </x:c>
      <x:c r="C30" s="14">
        <x:v>0.21850478500000001</x:v>
      </x:c>
      <x:c r="D30" s="14">
        <x:v>0.218549892</x:v>
      </x:c>
      <x:c r="G30" s="5"/>
      <x:c r="H30" s="12" t="s">
        <x:v>23</x:v>
      </x:c>
      <x:c r="I30" s="14">
        <x:v>8.3566094530000008</x:v>
      </x:c>
      <x:c r="J30" s="14">
        <x:v>16.819141389999999</x:v>
      </x:c>
    </x:row>
    <x:row r="31" spans="2:12" x14ac:dyDescent="0.35">
      <x:c r="B31" s="12" t="s">
        <x:v>85</x:v>
      </x:c>
      <x:c r="C31" s="14">
        <x:v>0.21911264899999999</x:v>
      </x:c>
      <x:c r="D31" s="14">
        <x:v>0.220097497</x:v>
      </x:c>
      <x:c r="G31" s="5"/>
      <x:c r="H31" s="12" t="s">
        <x:v>80</x:v>
      </x:c>
      <x:c r="I31" s="14">
        <x:v>100</x:v>
      </x:c>
      <x:c r="J31" s="14">
        <x:v>2.3136699200000002</x:v>
      </x:c>
    </x:row>
    <x:row r="32" spans="2:12" x14ac:dyDescent="0.35">
      <x:c r="B32" s="12" t="s">
        <x:v>86</x:v>
      </x:c>
      <x:c r="C32" s="14">
        <x:v>1.5432796049999999</x:v>
      </x:c>
      <x:c r="D32" s="14">
        <x:v>1.5432238579999999</x:v>
      </x:c>
      <x:c r="G32" s="5"/>
      <x:c r="H32" s="12" t="s">
        <x:v>73</x:v>
      </x:c>
      <x:c r="I32" s="14">
        <x:v>8.7298886079999996</x:v>
      </x:c>
      <x:c r="J32" s="14">
        <x:v>12.757444380000001</x:v>
      </x:c>
    </x:row>
    <x:row r="33" spans="1:10" x14ac:dyDescent="0.35">
      <x:c r="B33" s="12" t="s">
        <x:v>95</x:v>
      </x:c>
      <x:c r="C33" s="14">
        <x:v>4.8813631000000003E-2</x:v>
      </x:c>
      <x:c r="D33" s="14">
        <x:v>4.8908614000000003E-2</x:v>
      </x:c>
      <x:c r="G33" s="5"/>
      <x:c r="H33" s="12" t="s">
        <x:v>74</x:v>
      </x:c>
      <x:c r="I33" s="14">
        <x:v>8.2042579549999992</x:v>
      </x:c>
      <x:c r="J33" s="14">
        <x:v>15.76342773</x:v>
      </x:c>
    </x:row>
    <x:row r="34" spans="1:10" x14ac:dyDescent="0.35">
      <x:c r="B34" s="12" t="s">
        <x:v>8</x:v>
      </x:c>
      <x:c r="C34" s="14">
        <x:v>0.71638303400000003</x:v>
      </x:c>
      <x:c r="D34" s="14">
        <x:v>0.75242304800000004</x:v>
      </x:c>
      <x:c r="G34" s="5"/>
      <x:c r="H34" s="12" t="s">
        <x:v>79</x:v>
      </x:c>
      <x:c r="I34" s="14">
        <x:v>0.105499246</x:v>
      </x:c>
      <x:c r="J34" s="14">
        <x:v>1.7613034249999999</x:v>
      </x:c>
    </x:row>
    <x:row r="35" spans="1:10" x14ac:dyDescent="0.35">
      <x:c r="B35" s="12" t="s">
        <x:v>24</x:v>
      </x:c>
      <x:c r="C35" s="14">
        <x:v>3.485976129</x:v>
      </x:c>
      <x:c r="D35" s="14">
        <x:v>4.349997997</x:v>
      </x:c>
      <x:c r="G35" s="5"/>
      <x:c r="H35" s="12" t="s">
        <x:v>76</x:v>
      </x:c>
      <x:c r="I35" s="14">
        <x:v>20.23542286</x:v>
      </x:c>
      <x:c r="J35" s="14">
        <x:v>44.202827450000001</x:v>
      </x:c>
    </x:row>
    <x:row r="36" spans="1:10" x14ac:dyDescent="0.35">
      <x:c r="C36" s="14"/>
      <x:c r="D36" s="14"/>
      <x:c r="G36" s="5"/>
      <x:c r="H36" s="12" t="s">
        <x:v>77</x:v>
      </x:c>
      <x:c r="I36" s="14">
        <x:v>41.08291724</x:v>
      </x:c>
      <x:c r="J36" s="14">
        <x:v>19.04817963</x:v>
      </x:c>
    </x:row>
    <x:row r="37" spans="1:10" x14ac:dyDescent="0.35">
      <x:c r="B37" s="12" t="s">
        <x:v>49</x:v>
      </x:c>
      <x:c r="C37" s="14">
        <x:v>2.5407124539032302</x:v>
      </x:c>
      <x:c r="D37" s="14">
        <x:v>7.2924350650000003</x:v>
      </x:c>
      <x:c r="G37" s="5"/>
      <x:c r="I37" s="14"/>
      <x:c r="J37" s="14"/>
    </x:row>
    <x:row r="38" spans="1:10" x14ac:dyDescent="0.35">
      <x:c r="G38" s="5"/>
      <x:c r="H38" s="12" t="s">
        <x:v>56</x:v>
      </x:c>
      <x:c r="I38" s="14">
        <x:v>16.549288319499997</x:v>
      </x:c>
      <x:c r="J38" s="14">
        <x:v>18.577938380812508</x:v>
      </x:c>
    </x:row>
    <x:row r="39" spans="1:10" x14ac:dyDescent="0.35">
      <x:c r="G39" s="5"/>
      <x:c r="I39" s="14"/>
      <x:c r="J39" s="14"/>
    </x:row>
    <x:row r="40" spans="1:10" x14ac:dyDescent="0.35">
      <x:c r="G40" s="5"/>
      <x:c r="I40" s="14"/>
      <x:c r="J40" s="14"/>
    </x:row>
    <x:row r="41" spans="1:10" x14ac:dyDescent="0.35">
      <x:c r="I41" s="14"/>
      <x:c r="J41" s="14"/>
    </x:row>
    <x:row r="45" spans="1:10" x14ac:dyDescent="0.35">
      <x:c r="A45" s="12" t="s">
        <x:v>136</x:v>
      </x:c>
    </x:row>
    <x:row r="47" spans="1:10" x14ac:dyDescent="0.35">
      <x:c r="A47" s="12" t="s">
        <x:v>40</x:v>
      </x:c>
    </x:row>
  </x:sheetData>
  <x:sortState ref="H5:J36">
    <x:sortCondition ref="H5:H36"/>
  </x:sortState>
  <x:mergeCells count="2">
    <x:mergeCell ref="B3:D3"/>
    <x:mergeCell ref="H3:J3"/>
  </x:mergeCells>
  <x:pageMargins left="0.7" right="0.7" top="0.75" bottom="0.75" header="0.3" footer="0.3"/>
  <x:pageSetup paperSize="9" orientation="portrait" r:id="rId1"/>
  <x:legacyDrawing r:id="rId2"/>
</x:worksheet>
</file>

<file path=xl/worksheets/sheet23.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http://schemas.openxmlformats.org/spreadsheetml/2006/main" mc:Ignorable="x14ac">
  <x:dimension ref="A1:L45"/>
  <x:sheetViews>
    <x:sheetView zoomScaleNormal="100" workbookViewId="0">
      <x:selection activeCell="A2" sqref="A2"/>
    </x:sheetView>
  </x:sheetViews>
  <x:sheetFormatPr defaultRowHeight="15.5" x14ac:dyDescent="0.35"/>
  <x:cols>
    <x:col min="1" max="1" width="8.7265625" style="12"/>
    <x:col min="2" max="2" width="28.6328125" style="12" bestFit="1" customWidth="1"/>
    <x:col min="3" max="3" width="7.90625" style="12" customWidth="1"/>
    <x:col min="4" max="7" width="8.7265625" style="12"/>
    <x:col min="8" max="8" width="14.08984375" style="12" bestFit="1" customWidth="1"/>
    <x:col min="9" max="16384" width="8.7265625" style="12"/>
  </x:cols>
  <x:sheetData>
    <x:row r="1" spans="1:11" x14ac:dyDescent="0.35">
      <x:c r="A1" s="12" t="s">
        <x:v>147</x:v>
      </x:c>
    </x:row>
    <x:row r="3" spans="1:11" x14ac:dyDescent="0.35">
      <x:c r="B3" s="35" t="s">
        <x:v>55</x:v>
      </x:c>
      <x:c r="C3" s="35"/>
      <x:c r="D3" s="35"/>
      <x:c r="E3" s="17"/>
      <x:c r="F3" s="17"/>
      <x:c r="H3" s="36" t="s">
        <x:v>57</x:v>
      </x:c>
      <x:c r="I3" s="36"/>
      <x:c r="J3" s="36"/>
      <x:c r="K3" s="18"/>
    </x:row>
    <x:row r="4" spans="1:11" x14ac:dyDescent="0.35">
      <x:c r="B4" s="10" t="s">
        <x:v>44</x:v>
      </x:c>
      <x:c r="C4" s="10">
        <x:v>2016</x:v>
      </x:c>
      <x:c r="D4" s="10">
        <x:v>2020</x:v>
      </x:c>
      <x:c r="G4" s="10"/>
      <x:c r="H4" s="10" t="s">
        <x:v>44</x:v>
      </x:c>
      <x:c r="I4" s="10">
        <x:v>2016</x:v>
      </x:c>
      <x:c r="J4" s="10">
        <x:v>2020</x:v>
      </x:c>
    </x:row>
    <x:row r="5" spans="1:11" x14ac:dyDescent="0.35">
      <x:c r="B5" s="12" t="s">
        <x:v>84</x:v>
      </x:c>
      <x:c r="C5" s="14">
        <x:v>0.23</x:v>
      </x:c>
      <x:c r="D5" s="14">
        <x:v>0.22</x:v>
      </x:c>
      <x:c r="H5" s="9" t="s">
        <x:v>9</x:v>
      </x:c>
      <x:c r="I5" s="14">
        <x:v>1.69</x:v>
      </x:c>
      <x:c r="J5" s="14">
        <x:v>0.56000000000000005</x:v>
      </x:c>
    </x:row>
    <x:row r="6" spans="1:11" x14ac:dyDescent="0.35">
      <x:c r="B6" s="12" t="s">
        <x:v>10</x:v>
      </x:c>
      <x:c r="C6" s="14">
        <x:v>2.14</x:v>
      </x:c>
      <x:c r="D6" s="14">
        <x:v>1.75</x:v>
      </x:c>
      <x:c r="H6" s="9" t="s">
        <x:v>11</x:v>
      </x:c>
      <x:c r="I6" s="14">
        <x:v>2.48</x:v>
      </x:c>
      <x:c r="J6" s="14">
        <x:v>2.1</x:v>
      </x:c>
    </x:row>
    <x:row r="7" spans="1:11" x14ac:dyDescent="0.35">
      <x:c r="B7" s="12" t="s">
        <x:v>12</x:v>
      </x:c>
      <x:c r="C7" s="14">
        <x:v>1.38</x:v>
      </x:c>
      <x:c r="D7" s="14">
        <x:v>1.58</x:v>
      </x:c>
      <x:c r="H7" s="9" t="s">
        <x:v>60</x:v>
      </x:c>
      <x:c r="I7" s="14">
        <x:v>2.19</x:v>
      </x:c>
      <x:c r="J7" s="14">
        <x:v>2.0099999999999998</x:v>
      </x:c>
    </x:row>
    <x:row r="8" spans="1:11" x14ac:dyDescent="0.35">
      <x:c r="B8" s="12" t="s">
        <x:v>14</x:v>
      </x:c>
      <x:c r="C8" s="14">
        <x:v>0</x:v>
      </x:c>
      <x:c r="D8" s="14">
        <x:v>0.72</x:v>
      </x:c>
      <x:c r="G8" s="9"/>
      <x:c r="H8" s="9" t="s">
        <x:v>1</x:v>
      </x:c>
      <x:c r="I8" s="14">
        <x:v>1.23</x:v>
      </x:c>
      <x:c r="J8" s="14">
        <x:v>1.35</x:v>
      </x:c>
    </x:row>
    <x:row r="9" spans="1:11" x14ac:dyDescent="0.35">
      <x:c r="B9" s="12" t="s">
        <x:v>51</x:v>
      </x:c>
      <x:c r="C9" s="14">
        <x:v>0.03</x:v>
      </x:c>
      <x:c r="D9" s="14">
        <x:v>0.27</x:v>
      </x:c>
      <x:c r="H9" s="9" t="s">
        <x:v>2</x:v>
      </x:c>
      <x:c r="I9" s="14">
        <x:v>0.82</x:v>
      </x:c>
      <x:c r="J9" s="14">
        <x:v>0.56000000000000005</x:v>
      </x:c>
    </x:row>
    <x:row r="10" spans="1:11" x14ac:dyDescent="0.35">
      <x:c r="B10" s="12" t="s">
        <x:v>27</x:v>
      </x:c>
      <x:c r="C10" s="14">
        <x:v>1.47</x:v>
      </x:c>
      <x:c r="D10" s="14">
        <x:v>0.99</x:v>
      </x:c>
      <x:c r="H10" s="9" t="s">
        <x:v>3</x:v>
      </x:c>
      <x:c r="I10" s="14">
        <x:v>2.34</x:v>
      </x:c>
      <x:c r="J10" s="14">
        <x:v>2.29</x:v>
      </x:c>
    </x:row>
    <x:row r="11" spans="1:11" x14ac:dyDescent="0.35">
      <x:c r="B11" s="12" t="s">
        <x:v>46</x:v>
      </x:c>
      <x:c r="C11" s="14">
        <x:v>0.88</x:v>
      </x:c>
      <x:c r="D11" s="14">
        <x:v>0.72</x:v>
      </x:c>
      <x:c r="H11" s="9" t="s">
        <x:v>61</x:v>
      </x:c>
      <x:c r="I11" s="14">
        <x:v>2.4900000000000002</x:v>
      </x:c>
      <x:c r="J11" s="14">
        <x:v>2.2799999999999998</x:v>
      </x:c>
    </x:row>
    <x:row r="12" spans="1:11" x14ac:dyDescent="0.35">
      <x:c r="B12" s="12" t="s">
        <x:v>1</x:v>
      </x:c>
      <x:c r="C12" s="14">
        <x:v>1.23</x:v>
      </x:c>
      <x:c r="D12" s="14">
        <x:v>1.35</x:v>
      </x:c>
      <x:c r="H12" s="9" t="s">
        <x:v>62</x:v>
      </x:c>
      <x:c r="I12" s="14">
        <x:v>3.91</x:v>
      </x:c>
      <x:c r="J12" s="14">
        <x:v>3.17</x:v>
      </x:c>
    </x:row>
    <x:row r="13" spans="1:11" x14ac:dyDescent="0.35">
      <x:c r="B13" s="12" t="s">
        <x:v>2</x:v>
      </x:c>
      <x:c r="C13" s="14">
        <x:v>0.82</x:v>
      </x:c>
      <x:c r="D13" s="14">
        <x:v>0.56000000000000005</x:v>
      </x:c>
      <x:c r="H13" s="9" t="s">
        <x:v>15</x:v>
      </x:c>
      <x:c r="I13" s="14">
        <x:v>3.09</x:v>
      </x:c>
      <x:c r="J13" s="14">
        <x:v>2.99</x:v>
      </x:c>
    </x:row>
    <x:row r="14" spans="1:11" x14ac:dyDescent="0.35">
      <x:c r="B14" s="12" t="s">
        <x:v>3</x:v>
      </x:c>
      <x:c r="C14" s="14">
        <x:v>2.34</x:v>
      </x:c>
      <x:c r="D14" s="14">
        <x:v>2.29</x:v>
      </x:c>
      <x:c r="H14" s="9" t="s">
        <x:v>63</x:v>
      </x:c>
      <x:c r="I14" s="14">
        <x:v>3.08</x:v>
      </x:c>
      <x:c r="J14" s="14">
        <x:v>2.73</x:v>
      </x:c>
    </x:row>
    <x:row r="15" spans="1:11" x14ac:dyDescent="0.35">
      <x:c r="B15" s="12" t="s">
        <x:v>47</x:v>
      </x:c>
      <x:c r="C15" s="14">
        <x:v>1.81</x:v>
      </x:c>
      <x:c r="D15" s="14">
        <x:v>1.38</x:v>
      </x:c>
      <x:c r="H15" s="9" t="s">
        <x:v>64</x:v>
      </x:c>
      <x:c r="I15" s="14">
        <x:v>2.4700000000000002</x:v>
      </x:c>
      <x:c r="J15" s="14">
        <x:v>2.38</x:v>
      </x:c>
    </x:row>
    <x:row r="16" spans="1:11" x14ac:dyDescent="0.35">
      <x:c r="B16" s="12" t="s">
        <x:v>4</x:v>
      </x:c>
      <x:c r="C16" s="14">
        <x:v>0.42</x:v>
      </x:c>
      <x:c r="D16" s="14">
        <x:v>0.27</x:v>
      </x:c>
      <x:c r="H16" s="9" t="s">
        <x:v>65</x:v>
      </x:c>
      <x:c r="I16" s="14">
        <x:v>1.86</x:v>
      </x:c>
      <x:c r="J16" s="14">
        <x:v>1.71</x:v>
      </x:c>
    </x:row>
    <x:row r="17" spans="2:12" x14ac:dyDescent="0.35">
      <x:c r="B17" s="12" t="s">
        <x:v>5</x:v>
      </x:c>
      <x:c r="C17" s="14">
        <x:v>0.56999999999999995</x:v>
      </x:c>
      <x:c r="D17" s="14">
        <x:v>0.46</x:v>
      </x:c>
      <x:c r="E17" s="3"/>
      <x:c r="H17" s="9" t="s">
        <x:v>66</x:v>
      </x:c>
      <x:c r="I17" s="14">
        <x:v>3.81</x:v>
      </x:c>
      <x:c r="J17" s="14">
        <x:v>3.77</x:v>
      </x:c>
    </x:row>
    <x:row r="18" spans="2:12" x14ac:dyDescent="0.35">
      <x:c r="B18" s="12" t="s">
        <x:v>19</x:v>
      </x:c>
      <x:c r="C18" s="14">
        <x:v>0.87</x:v>
      </x:c>
      <x:c r="D18" s="14">
        <x:v>0.78</x:v>
      </x:c>
      <x:c r="H18" s="9" t="s">
        <x:v>67</x:v>
      </x:c>
      <x:c r="I18" s="14">
        <x:v>2.8</x:v>
      </x:c>
      <x:c r="J18" s="14">
        <x:v>2.46</x:v>
      </x:c>
    </x:row>
    <x:row r="19" spans="2:12" x14ac:dyDescent="0.35">
      <x:c r="B19" s="12" t="s">
        <x:v>20</x:v>
      </x:c>
      <x:c r="C19" s="14">
        <x:v>3.03</x:v>
      </x:c>
      <x:c r="D19" s="14">
        <x:v>2.77</x:v>
      </x:c>
      <x:c r="H19" s="9" t="s">
        <x:v>68</x:v>
      </x:c>
      <x:c r="I19" s="14">
        <x:v>2.1800000000000002</x:v>
      </x:c>
      <x:c r="J19" s="14">
        <x:v>1.82</x:v>
      </x:c>
      <x:c r="L19"/>
    </x:row>
    <x:row r="20" spans="2:12" x14ac:dyDescent="0.35">
      <x:c r="B20" s="12" t="s">
        <x:v>6</x:v>
      </x:c>
      <x:c r="C20" s="14">
        <x:v>2.35</x:v>
      </x:c>
      <x:c r="D20" s="14">
        <x:v>2.04</x:v>
      </x:c>
      <x:c r="H20" s="9" t="s">
        <x:v>69</x:v>
      </x:c>
      <x:c r="I20" s="14">
        <x:v>1.88</x:v>
      </x:c>
      <x:c r="J20" s="14">
        <x:v>1.2</x:v>
      </x:c>
      <x:c r="L20"/>
    </x:row>
    <x:row r="21" spans="2:12" x14ac:dyDescent="0.35">
      <x:c r="B21" s="12" t="s">
        <x:v>22</x:v>
      </x:c>
      <x:c r="C21" s="14">
        <x:v>0.89</x:v>
      </x:c>
      <x:c r="D21" s="14">
        <x:v>0.7</x:v>
      </x:c>
      <x:c r="E21" s="2"/>
      <x:c r="H21" s="9" t="s">
        <x:v>17</x:v>
      </x:c>
      <x:c r="I21" s="14">
        <x:v>2.99</x:v>
      </x:c>
      <x:c r="J21" s="29" t="s">
        <x:v>36</x:v>
      </x:c>
      <x:c r="L21"/>
    </x:row>
    <x:row r="22" spans="2:12" x14ac:dyDescent="0.35">
      <x:c r="B22" s="12" t="s">
        <x:v>48</x:v>
      </x:c>
      <x:c r="C22" s="14">
        <x:v>1.56</x:v>
      </x:c>
      <x:c r="D22" s="14">
        <x:v>1.43</x:v>
      </x:c>
      <x:c r="H22" s="9" t="s">
        <x:v>34</x:v>
      </x:c>
      <x:c r="I22" s="14">
        <x:v>3.54</x:v>
      </x:c>
      <x:c r="J22" s="14">
        <x:v>3.08</x:v>
      </x:c>
      <x:c r="L22"/>
    </x:row>
    <x:row r="23" spans="2:12" x14ac:dyDescent="0.35">
      <x:c r="B23" s="12" t="s">
        <x:v>29</x:v>
      </x:c>
      <x:c r="C23" s="14">
        <x:v>1.3294520412929001</x:v>
      </x:c>
      <x:c r="D23" s="14">
        <x:v>1.3</x:v>
      </x:c>
      <x:c r="H23" s="9" t="s">
        <x:v>82</x:v>
      </x:c>
      <x:c r="I23" s="14">
        <x:v>1.35</x:v>
      </x:c>
      <x:c r="J23" s="14">
        <x:v>1.25</x:v>
      </x:c>
      <x:c r="L23"/>
    </x:row>
    <x:row r="24" spans="2:12" x14ac:dyDescent="0.35">
      <x:c r="B24" s="12" t="s">
        <x:v>58</x:v>
      </x:c>
      <x:c r="C24" s="14">
        <x:v>0.67</x:v>
      </x:c>
      <x:c r="D24" s="14">
        <x:v>0.37</x:v>
      </x:c>
      <x:c r="H24" s="9" t="s">
        <x:v>21</x:v>
      </x:c>
      <x:c r="I24" s="14">
        <x:v>3.75</x:v>
      </x:c>
      <x:c r="J24" s="14">
        <x:v>3.31</x:v>
      </x:c>
      <x:c r="L24"/>
    </x:row>
    <x:row r="25" spans="2:12" x14ac:dyDescent="0.35">
      <x:c r="B25" s="12" t="s">
        <x:v>7</x:v>
      </x:c>
      <x:c r="C25" s="14">
        <x:v>0.96</x:v>
      </x:c>
      <x:c r="D25" s="14">
        <x:v>0.89</x:v>
      </x:c>
      <x:c r="H25" s="9" t="s">
        <x:v>59</x:v>
      </x:c>
      <x:c r="I25" s="14">
        <x:v>2.04</x:v>
      </x:c>
      <x:c r="J25" s="14">
        <x:v>1.98</x:v>
      </x:c>
      <x:c r="L25"/>
    </x:row>
    <x:row r="26" spans="2:12" x14ac:dyDescent="0.35">
      <x:c r="B26" s="12" t="s">
        <x:v>90</x:v>
      </x:c>
      <x:c r="C26" s="14">
        <x:v>0.47</x:v>
      </x:c>
      <x:c r="D26" s="14">
        <x:v>0.5</x:v>
      </x:c>
      <x:c r="H26" s="9" t="s">
        <x:v>70</x:v>
      </x:c>
      <x:c r="I26" s="14">
        <x:v>1.68</x:v>
      </x:c>
      <x:c r="J26" s="14">
        <x:v>1.41</x:v>
      </x:c>
      <x:c r="L26"/>
    </x:row>
    <x:row r="27" spans="2:12" x14ac:dyDescent="0.35">
      <x:c r="B27" s="12" t="s">
        <x:v>87</x:v>
      </x:c>
      <x:c r="C27" s="14">
        <x:v>0.78</x:v>
      </x:c>
      <x:c r="D27" s="14">
        <x:v>0.76</x:v>
      </x:c>
      <x:c r="H27" s="9" t="s">
        <x:v>48</x:v>
      </x:c>
      <x:c r="I27" s="14">
        <x:v>1.56</x:v>
      </x:c>
      <x:c r="J27" s="14">
        <x:v>1.43</x:v>
      </x:c>
      <x:c r="L27"/>
    </x:row>
    <x:row r="28" spans="2:12" x14ac:dyDescent="0.35">
      <x:c r="B28" s="12" t="s">
        <x:v>95</x:v>
      </x:c>
      <x:c r="C28" s="14">
        <x:v>0.47</x:v>
      </x:c>
      <x:c r="D28" s="14">
        <x:v>0.16</x:v>
      </x:c>
      <x:c r="H28" s="9" t="s">
        <x:v>78</x:v>
      </x:c>
      <x:c r="I28" s="14">
        <x:v>3.49</x:v>
      </x:c>
      <x:c r="J28" s="14">
        <x:v>3.55</x:v>
      </x:c>
    </x:row>
    <x:row r="29" spans="2:12" x14ac:dyDescent="0.35">
      <x:c r="B29" s="12" t="s">
        <x:v>8</x:v>
      </x:c>
      <x:c r="C29" s="14">
        <x:v>1.65</x:v>
      </x:c>
      <x:c r="D29" s="14">
        <x:v>1.75</x:v>
      </x:c>
      <x:c r="H29" s="9" t="s">
        <x:v>83</x:v>
      </x:c>
      <x:c r="I29" s="14">
        <x:v>1.36</x:v>
      </x:c>
      <x:c r="J29" s="14">
        <x:v>1.07</x:v>
      </x:c>
    </x:row>
    <x:row r="30" spans="2:12" x14ac:dyDescent="0.35">
      <x:c r="B30" s="12" t="s">
        <x:v>24</x:v>
      </x:c>
      <x:c r="C30" s="14">
        <x:v>0</x:v>
      </x:c>
      <x:c r="D30" s="14">
        <x:v>0</x:v>
      </x:c>
      <x:c r="H30" s="9" t="s">
        <x:v>71</x:v>
      </x:c>
      <x:c r="I30" s="14">
        <x:v>2.36</x:v>
      </x:c>
      <x:c r="J30" s="14">
        <x:v>1.98</x:v>
      </x:c>
    </x:row>
    <x:row r="31" spans="2:12" x14ac:dyDescent="0.35">
      <x:c r="C31" s="14"/>
      <x:c r="D31" s="14"/>
      <x:c r="H31" s="9" t="s">
        <x:v>72</x:v>
      </x:c>
      <x:c r="I31" s="14">
        <x:v>2.58</x:v>
      </x:c>
      <x:c r="J31" s="14">
        <x:v>2.41</x:v>
      </x:c>
    </x:row>
    <x:row r="32" spans="2:12" x14ac:dyDescent="0.35">
      <x:c r="B32" s="12" t="s">
        <x:v>49</x:v>
      </x:c>
      <x:c r="C32" s="14">
        <x:v>1.0903635400497271</x:v>
      </x:c>
      <x:c r="D32" s="14">
        <x:v>1.0003846153846156</x:v>
      </x:c>
      <x:c r="H32" s="9" t="s">
        <x:v>23</x:v>
      </x:c>
      <x:c r="I32" s="14">
        <x:v>2.59</x:v>
      </x:c>
      <x:c r="J32" s="14">
        <x:v>2.38</x:v>
      </x:c>
    </x:row>
    <x:row r="33" spans="1:10" x14ac:dyDescent="0.35">
      <x:c r="H33" s="9" t="s">
        <x:v>97</x:v>
      </x:c>
      <x:c r="I33" s="14">
        <x:v>2.0299999999999998</x:v>
      </x:c>
      <x:c r="J33" s="14">
        <x:v>1.9</x:v>
      </x:c>
    </x:row>
    <x:row r="34" spans="1:10" x14ac:dyDescent="0.35">
      <x:c r="H34" s="9" t="s">
        <x:v>80</x:v>
      </x:c>
      <x:c r="I34" s="14">
        <x:v>4.6399999999999997</x:v>
      </x:c>
      <x:c r="J34" s="14">
        <x:v>3.61</x:v>
      </x:c>
    </x:row>
    <x:row r="35" spans="1:10" x14ac:dyDescent="0.35">
      <x:c r="H35" s="9" t="s">
        <x:v>73</x:v>
      </x:c>
      <x:c r="I35" s="14">
        <x:v>1.87</x:v>
      </x:c>
      <x:c r="J35" s="14">
        <x:v>1.75</x:v>
      </x:c>
    </x:row>
    <x:row r="36" spans="1:10" x14ac:dyDescent="0.35">
      <x:c r="H36" s="9" t="s">
        <x:v>74</x:v>
      </x:c>
      <x:c r="I36" s="14">
        <x:v>2.2200000000000002</x:v>
      </x:c>
      <x:c r="J36" s="14">
        <x:v>2.0699999999999998</x:v>
      </x:c>
    </x:row>
    <x:row r="37" spans="1:10" x14ac:dyDescent="0.35">
      <x:c r="H37" s="9" t="s">
        <x:v>75</x:v>
      </x:c>
      <x:c r="I37" s="14">
        <x:v>1.63</x:v>
      </x:c>
      <x:c r="J37" s="14">
        <x:v>1.37</x:v>
      </x:c>
    </x:row>
    <x:row r="38" spans="1:10" x14ac:dyDescent="0.35">
      <x:c r="H38" s="9" t="s">
        <x:v>79</x:v>
      </x:c>
      <x:c r="I38" s="14">
        <x:v>3.26</x:v>
      </x:c>
      <x:c r="J38" s="14">
        <x:v>2.63</x:v>
      </x:c>
    </x:row>
    <x:row r="39" spans="1:10" x14ac:dyDescent="0.35">
      <x:c r="H39" s="9" t="s">
        <x:v>76</x:v>
      </x:c>
      <x:c r="I39" s="14">
        <x:v>2.36</x:v>
      </x:c>
      <x:c r="J39" s="14">
        <x:v>2.0299999999999998</x:v>
      </x:c>
    </x:row>
    <x:row r="40" spans="1:10" x14ac:dyDescent="0.35">
      <x:c r="H40" s="9" t="s">
        <x:v>77</x:v>
      </x:c>
      <x:c r="I40" s="14">
        <x:v>0.74</x:v>
      </x:c>
      <x:c r="J40" s="14">
        <x:v>0.66</x:v>
      </x:c>
    </x:row>
    <x:row r="42" spans="1:10" x14ac:dyDescent="0.35">
      <x:c r="H42" s="12" t="s">
        <x:v>56</x:v>
      </x:c>
      <x:c r="I42" s="14">
        <x:v>2.3820000000000001</x:v>
      </x:c>
      <x:c r="J42" s="14">
        <x:v>2.0928571428571425</x:v>
      </x:c>
    </x:row>
    <x:row r="43" spans="1:10" x14ac:dyDescent="0.35">
      <x:c r="A43" s="12" t="s">
        <x:v>134</x:v>
      </x:c>
    </x:row>
    <x:row r="45" spans="1:10" x14ac:dyDescent="0.35">
      <x:c r="A45" s="12" t="s">
        <x:v>121</x:v>
      </x:c>
    </x:row>
  </x:sheetData>
  <x:sortState ref="H5:J40">
    <x:sortCondition ref="H5:H40"/>
  </x:sortState>
  <x:mergeCells count="2">
    <x:mergeCell ref="B3:D3"/>
    <x:mergeCell ref="H3:J3"/>
  </x:mergeCells>
  <x:pageMargins left="0.7" right="0.7" top="0.75" bottom="0.75" header="0.3" footer="0.3"/>
  <x:pageSetup paperSize="9" orientation="portrait" r:id="rId1"/>
  <x:legacyDrawing r:id="rId2"/>
</x:worksheet>
</file>

<file path=xl/worksheets/sheet24.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http://schemas.openxmlformats.org/spreadsheetml/2006/main" mc:Ignorable="x14ac">
  <x:dimension ref="A1:L48"/>
  <x:sheetViews>
    <x:sheetView zoomScale="85" zoomScaleNormal="85" workbookViewId="0">
      <x:selection activeCell="A2" sqref="A2"/>
    </x:sheetView>
  </x:sheetViews>
  <x:sheetFormatPr defaultRowHeight="15.5" x14ac:dyDescent="0.35"/>
  <x:cols>
    <x:col min="1" max="1" width="8.7265625" style="12"/>
    <x:col min="2" max="2" width="28.6328125" style="12" bestFit="1" customWidth="1"/>
    <x:col min="3" max="3" width="7.90625" style="12" customWidth="1"/>
    <x:col min="4" max="7" width="8.7265625" style="12"/>
    <x:col min="8" max="8" width="14.08984375" style="12" bestFit="1" customWidth="1"/>
    <x:col min="9" max="16384" width="8.7265625" style="12"/>
  </x:cols>
  <x:sheetData>
    <x:row r="1" spans="1:11" x14ac:dyDescent="0.35">
      <x:c r="A1" s="12" t="s">
        <x:v>160</x:v>
      </x:c>
    </x:row>
    <x:row r="3" spans="1:11" x14ac:dyDescent="0.35">
      <x:c r="B3" s="35" t="s">
        <x:v>55</x:v>
      </x:c>
      <x:c r="C3" s="35"/>
      <x:c r="D3" s="35"/>
      <x:c r="E3" s="17"/>
      <x:c r="F3" s="17"/>
      <x:c r="H3" s="36" t="s">
        <x:v>57</x:v>
      </x:c>
      <x:c r="I3" s="36"/>
      <x:c r="J3" s="36"/>
      <x:c r="K3" s="18"/>
    </x:row>
    <x:row r="4" spans="1:11" x14ac:dyDescent="0.35">
      <x:c r="B4" s="10" t="s">
        <x:v>44</x:v>
      </x:c>
      <x:c r="C4" s="10">
        <x:v>2016</x:v>
      </x:c>
      <x:c r="D4" s="10">
        <x:v>2020</x:v>
      </x:c>
      <x:c r="H4" s="10" t="s">
        <x:v>44</x:v>
      </x:c>
      <x:c r="I4" s="10">
        <x:v>2016</x:v>
      </x:c>
      <x:c r="J4" s="10">
        <x:v>2020</x:v>
      </x:c>
    </x:row>
    <x:row r="5" spans="1:11" x14ac:dyDescent="0.35">
      <x:c r="B5" s="12" t="s">
        <x:v>84</x:v>
      </x:c>
      <x:c r="C5" s="14">
        <x:v>19.590472699999999</x:v>
      </x:c>
      <x:c r="D5" s="14">
        <x:v>19.778389700000002</x:v>
      </x:c>
      <x:c r="G5" s="5"/>
      <x:c r="H5" s="9" t="s">
        <x:v>9</x:v>
      </x:c>
      <x:c r="I5" s="14">
        <x:v>27.4641378</x:v>
      </x:c>
      <x:c r="J5" s="14">
        <x:v>27.673001599999999</x:v>
      </x:c>
    </x:row>
    <x:row r="6" spans="1:11" x14ac:dyDescent="0.35">
      <x:c r="B6" s="12" t="s">
        <x:v>10</x:v>
      </x:c>
      <x:c r="C6" s="14">
        <x:v>30.661216899999999</x:v>
      </x:c>
      <x:c r="D6" s="14">
        <x:v>29.4070581</x:v>
      </x:c>
      <x:c r="G6" s="5"/>
      <x:c r="H6" s="9" t="s">
        <x:v>11</x:v>
      </x:c>
      <x:c r="I6" s="14">
        <x:v>41.752780100000003</x:v>
      </x:c>
      <x:c r="J6" s="14">
        <x:v>42.131775099999999</x:v>
      </x:c>
    </x:row>
    <x:row r="7" spans="1:11" x14ac:dyDescent="0.35">
      <x:c r="B7" s="12" t="s">
        <x:v>12</x:v>
      </x:c>
      <x:c r="C7" s="14">
        <x:v>16.163072199999998</x:v>
      </x:c>
      <x:c r="D7" s="14">
        <x:v>18.619506699999999</x:v>
      </x:c>
      <x:c r="G7" s="5"/>
      <x:c r="H7" s="9" t="s">
        <x:v>60</x:v>
      </x:c>
      <x:c r="I7" s="14">
        <x:v>43.316755999999998</x:v>
      </x:c>
      <x:c r="J7" s="14">
        <x:v>43.067298000000001</x:v>
      </x:c>
    </x:row>
    <x:row r="8" spans="1:11" x14ac:dyDescent="0.35">
      <x:c r="B8" s="12" t="s">
        <x:v>14</x:v>
      </x:c>
      <x:c r="C8" s="14">
        <x:v>31.0951716</x:v>
      </x:c>
      <x:c r="D8" s="14">
        <x:v>35.185228899999998</x:v>
      </x:c>
      <x:c r="G8" s="5"/>
      <x:c r="H8" s="9" t="s">
        <x:v>13</x:v>
      </x:c>
      <x:c r="I8" s="14">
        <x:v>33.258014799999998</x:v>
      </x:c>
      <x:c r="J8" s="14">
        <x:v>34.388802900000002</x:v>
      </x:c>
    </x:row>
    <x:row r="9" spans="1:11" x14ac:dyDescent="0.35">
      <x:c r="B9" s="12" t="s">
        <x:v>51</x:v>
      </x:c>
      <x:c r="C9" s="14">
        <x:v>28.083807700000001</x:v>
      </x:c>
      <x:c r="D9" s="14">
        <x:v>26.086706400000001</x:v>
      </x:c>
      <x:c r="G9" s="5"/>
      <x:c r="H9" s="9" t="s">
        <x:v>1</x:v>
      </x:c>
      <x:c r="I9" s="14">
        <x:v>20.131242100000001</x:v>
      </x:c>
      <x:c r="J9" s="14">
        <x:v>19.3238883</x:v>
      </x:c>
    </x:row>
    <x:row r="10" spans="1:11" x14ac:dyDescent="0.35">
      <x:c r="B10" s="12" t="s">
        <x:v>27</x:v>
      </x:c>
      <x:c r="C10" s="14">
        <x:v>27.924577899999999</x:v>
      </x:c>
      <x:c r="D10" s="14">
        <x:v>22.3514874</x:v>
      </x:c>
      <x:c r="G10" s="5"/>
      <x:c r="H10" s="9" t="s">
        <x:v>2</x:v>
      </x:c>
      <x:c r="I10" s="14">
        <x:v>19.078887999999999</x:v>
      </x:c>
      <x:c r="J10" s="14">
        <x:v>18.7180316</x:v>
      </x:c>
    </x:row>
    <x:row r="11" spans="1:11" x14ac:dyDescent="0.35">
      <x:c r="B11" s="12" t="s">
        <x:v>46</x:v>
      </x:c>
      <x:c r="C11" s="14">
        <x:v>32.187649499999999</x:v>
      </x:c>
      <x:c r="D11" s="14">
        <x:v>31.605574300000001</x:v>
      </x:c>
      <x:c r="G11" s="5"/>
      <x:c r="H11" s="9" t="s">
        <x:v>3</x:v>
      </x:c>
      <x:c r="I11" s="14">
        <x:v>23.486038400000002</x:v>
      </x:c>
      <x:c r="J11" s="14">
        <x:v>22.886960299999998</x:v>
      </x:c>
    </x:row>
    <x:row r="12" spans="1:11" x14ac:dyDescent="0.35">
      <x:c r="B12" s="12" t="s">
        <x:v>1</x:v>
      </x:c>
      <x:c r="C12" s="14">
        <x:v>20.131242100000001</x:v>
      </x:c>
      <x:c r="D12" s="14">
        <x:v>19.3238883</x:v>
      </x:c>
      <x:c r="G12" s="5"/>
      <x:c r="H12" s="9" t="s">
        <x:v>61</x:v>
      </x:c>
      <x:c r="I12" s="14">
        <x:v>34.031473400000003</x:v>
      </x:c>
      <x:c r="J12" s="14">
        <x:v>34.381918300000002</x:v>
      </x:c>
    </x:row>
    <x:row r="13" spans="1:11" x14ac:dyDescent="0.35">
      <x:c r="B13" s="12" t="s">
        <x:v>2</x:v>
      </x:c>
      <x:c r="C13" s="14">
        <x:v>19.078887999999999</x:v>
      </x:c>
      <x:c r="D13" s="14">
        <x:v>18.7180316</x:v>
      </x:c>
      <x:c r="G13" s="5"/>
      <x:c r="H13" s="9" t="s">
        <x:v>62</x:v>
      </x:c>
      <x:c r="I13" s="14">
        <x:v>45.494252799999998</x:v>
      </x:c>
      <x:c r="J13" s="14">
        <x:v>46.537446899999999</x:v>
      </x:c>
    </x:row>
    <x:row r="14" spans="1:11" x14ac:dyDescent="0.35">
      <x:c r="B14" s="12" t="s">
        <x:v>3</x:v>
      </x:c>
      <x:c r="C14" s="14">
        <x:v>23.486038400000002</x:v>
      </x:c>
      <x:c r="D14" s="14">
        <x:v>22.886960299999998</x:v>
      </x:c>
      <x:c r="G14" s="5"/>
      <x:c r="H14" s="9" t="s">
        <x:v>15</x:v>
      </x:c>
      <x:c r="I14" s="14">
        <x:v>33.517094</x:v>
      </x:c>
      <x:c r="J14" s="14">
        <x:v>34.512334899999999</x:v>
      </x:c>
    </x:row>
    <x:row r="15" spans="1:11" x14ac:dyDescent="0.35">
      <x:c r="B15" s="12" t="s">
        <x:v>16</x:v>
      </x:c>
      <x:c r="C15" s="14">
        <x:v>41.148114399999997</x:v>
      </x:c>
      <x:c r="D15" s="14">
        <x:v>37.505752100000002</x:v>
      </x:c>
      <x:c r="G15" s="5"/>
      <x:c r="H15" s="9" t="s">
        <x:v>63</x:v>
      </x:c>
      <x:c r="I15" s="14">
        <x:v>43.727415700000002</x:v>
      </x:c>
      <x:c r="J15" s="14">
        <x:v>41.913192100000003</x:v>
      </x:c>
    </x:row>
    <x:row r="16" spans="1:11" x14ac:dyDescent="0.35">
      <x:c r="B16" s="12" t="s">
        <x:v>47</x:v>
      </x:c>
      <x:c r="C16" s="14">
        <x:v>13.071096300000001</x:v>
      </x:c>
      <x:c r="D16" s="14">
        <x:v>12.5558604</x:v>
      </x:c>
      <x:c r="G16" s="5"/>
      <x:c r="H16" s="9" t="s">
        <x:v>64</x:v>
      </x:c>
      <x:c r="I16" s="14">
        <x:v>45.373834700000003</x:v>
      </x:c>
      <x:c r="J16" s="14">
        <x:v>45.427121100000001</x:v>
      </x:c>
    </x:row>
    <x:row r="17" spans="2:12" x14ac:dyDescent="0.35">
      <x:c r="B17" s="12" t="s">
        <x:v>4</x:v>
      </x:c>
      <x:c r="C17" s="14">
        <x:v>19.9089867</x:v>
      </x:c>
      <x:c r="D17" s="14">
        <x:v>19.1365087</x:v>
      </x:c>
      <x:c r="E17" s="3"/>
      <x:c r="G17" s="5"/>
      <x:c r="H17" s="9" t="s">
        <x:v>65</x:v>
      </x:c>
      <x:c r="I17" s="14">
        <x:v>37.749861199999998</x:v>
      </x:c>
      <x:c r="J17" s="14">
        <x:v>38.334877499999997</x:v>
      </x:c>
    </x:row>
    <x:row r="18" spans="2:12" x14ac:dyDescent="0.35">
      <x:c r="B18" s="12" t="s">
        <x:v>5</x:v>
      </x:c>
      <x:c r="C18" s="14">
        <x:v>20.513999399999999</x:v>
      </x:c>
      <x:c r="D18" s="14">
        <x:v>21.886114899999999</x:v>
      </x:c>
      <x:c r="G18" s="5"/>
      <x:c r="H18" s="9" t="s">
        <x:v>66</x:v>
      </x:c>
      <x:c r="I18" s="14">
        <x:v>38.910808000000003</x:v>
      </x:c>
      <x:c r="J18" s="14">
        <x:v>38.7813382</x:v>
      </x:c>
    </x:row>
    <x:row r="19" spans="2:12" x14ac:dyDescent="0.35">
      <x:c r="B19" s="12" t="s">
        <x:v>19</x:v>
      </x:c>
      <x:c r="C19" s="14">
        <x:v>13.227247</x:v>
      </x:c>
      <x:c r="D19" s="14">
        <x:v>12.437338</x:v>
      </x:c>
      <x:c r="G19" s="5"/>
      <x:c r="H19" s="9" t="s">
        <x:v>67</x:v>
      </x:c>
      <x:c r="I19" s="14">
        <x:v>39.080200099999999</x:v>
      </x:c>
      <x:c r="J19" s="14">
        <x:v>35.679798400000003</x:v>
      </x:c>
      <x:c r="L19"/>
    </x:row>
    <x:row r="20" spans="2:12" x14ac:dyDescent="0.35">
      <x:c r="B20" s="12" t="s">
        <x:v>20</x:v>
      </x:c>
      <x:c r="C20" s="14">
        <x:v>18.397912399999999</x:v>
      </x:c>
      <x:c r="D20" s="14">
        <x:v>21.346114700000001</x:v>
      </x:c>
      <x:c r="G20" s="5"/>
      <x:c r="H20" s="9" t="s">
        <x:v>68</x:v>
      </x:c>
      <x:c r="I20" s="14">
        <x:v>50.285691499999999</x:v>
      </x:c>
      <x:c r="J20" s="14">
        <x:v>36.086728999999998</x:v>
      </x:c>
      <x:c r="L20"/>
    </x:row>
    <x:row r="21" spans="2:12" x14ac:dyDescent="0.35">
      <x:c r="B21" s="12" t="s">
        <x:v>6</x:v>
      </x:c>
      <x:c r="C21" s="14">
        <x:v>22.227081800000001</x:v>
      </x:c>
      <x:c r="D21" s="14">
        <x:v>19.197781299999999</x:v>
      </x:c>
      <x:c r="E21" s="2"/>
      <x:c r="G21" s="5"/>
      <x:c r="H21" s="9" t="s">
        <x:v>69</x:v>
      </x:c>
      <x:c r="I21" s="14">
        <x:v>23.551116499999999</x:v>
      </x:c>
      <x:c r="J21" s="14">
        <x:v>20.204235600000001</x:v>
      </x:c>
      <x:c r="L21"/>
    </x:row>
    <x:row r="22" spans="2:12" x14ac:dyDescent="0.35">
      <x:c r="B22" s="12" t="s">
        <x:v>22</x:v>
      </x:c>
      <x:c r="C22" s="14">
        <x:v>26.539249699999999</x:v>
      </x:c>
      <x:c r="D22" s="14">
        <x:v>27.663924099999999</x:v>
      </x:c>
      <x:c r="G22" s="5"/>
      <x:c r="H22" s="9" t="s">
        <x:v>17</x:v>
      </x:c>
      <x:c r="I22" s="14">
        <x:v>31.126043200000002</x:v>
      </x:c>
      <x:c r="J22" s="14">
        <x:v>29.725300399999998</x:v>
      </x:c>
      <x:c r="L22"/>
    </x:row>
    <x:row r="23" spans="2:12" x14ac:dyDescent="0.35">
      <x:c r="B23" s="12" t="s">
        <x:v>48</x:v>
      </x:c>
      <x:c r="C23" s="14">
        <x:v>16.609389799999999</x:v>
      </x:c>
      <x:c r="D23" s="14">
        <x:v>17.9327495</x:v>
      </x:c>
      <x:c r="G23" s="5"/>
      <x:c r="H23" s="9" t="s">
        <x:v>34</x:v>
      </x:c>
      <x:c r="I23" s="14">
        <x:v>42.241511199999998</x:v>
      </x:c>
      <x:c r="J23" s="14">
        <x:v>42.912059200000002</x:v>
      </x:c>
      <x:c r="L23"/>
    </x:row>
    <x:row r="24" spans="2:12" x14ac:dyDescent="0.35">
      <x:c r="B24" s="12" t="s">
        <x:v>29</x:v>
      </x:c>
      <x:c r="C24" s="14">
        <x:v>23.268997899999999</x:v>
      </x:c>
      <x:c r="D24" s="14">
        <x:v>25.3744953</x:v>
      </x:c>
      <x:c r="G24" s="5"/>
      <x:c r="H24" s="9" t="s">
        <x:v>82</x:v>
      </x:c>
      <x:c r="I24" s="14">
        <x:v>30.279367499999999</x:v>
      </x:c>
      <x:c r="J24" s="14">
        <x:v>31.412427900000001</x:v>
      </x:c>
      <x:c r="L24"/>
    </x:row>
    <x:row r="25" spans="2:12" x14ac:dyDescent="0.35">
      <x:c r="B25" s="12" t="s">
        <x:v>58</x:v>
      </x:c>
      <x:c r="C25" s="14">
        <x:v>15.549083</x:v>
      </x:c>
      <x:c r="D25" s="14">
        <x:v>13.672901400000001</x:v>
      </x:c>
      <x:c r="G25" s="5"/>
      <x:c r="H25" s="9" t="s">
        <x:v>81</x:v>
      </x:c>
      <x:c r="I25" s="14">
        <x:v>24.744775300000001</x:v>
      </x:c>
      <x:c r="J25" s="14">
        <x:v>27.979379099999999</x:v>
      </x:c>
      <x:c r="L25"/>
    </x:row>
    <x:row r="26" spans="2:12" x14ac:dyDescent="0.35">
      <x:c r="B26" s="12" t="s">
        <x:v>7</x:v>
      </x:c>
      <x:c r="C26" s="14">
        <x:v>13.4212688</x:v>
      </x:c>
      <x:c r="D26" s="14">
        <x:v>13.431749699999999</x:v>
      </x:c>
      <x:c r="G26" s="5"/>
      <x:c r="H26" s="9" t="s">
        <x:v>21</x:v>
      </x:c>
      <x:c r="I26" s="14">
        <x:v>30.805292699999999</x:v>
      </x:c>
      <x:c r="J26" s="14">
        <x:v>31.913171500000001</x:v>
      </x:c>
      <x:c r="L26"/>
    </x:row>
    <x:row r="27" spans="2:12" x14ac:dyDescent="0.35">
      <x:c r="B27" s="12" t="s">
        <x:v>90</x:v>
      </x:c>
      <x:c r="C27" s="14">
        <x:v>16.170940900000002</x:v>
      </x:c>
      <x:c r="D27" s="14">
        <x:v>15.2349414</x:v>
      </x:c>
      <x:c r="G27" s="5"/>
      <x:c r="H27" s="9" t="s">
        <x:v>59</x:v>
      </x:c>
      <x:c r="I27" s="14">
        <x:v>29.6559931</x:v>
      </x:c>
      <x:c r="J27" s="14">
        <x:v>31.249890499999999</x:v>
      </x:c>
      <x:c r="L27"/>
    </x:row>
    <x:row r="28" spans="2:12" x14ac:dyDescent="0.35">
      <x:c r="B28" s="12" t="s">
        <x:v>87</x:v>
      </x:c>
      <x:c r="C28" s="14">
        <x:v>21.275792500000001</x:v>
      </x:c>
      <x:c r="D28" s="14">
        <x:v>20.489673700000001</x:v>
      </x:c>
      <x:c r="G28" s="5"/>
      <x:c r="H28" s="9" t="s">
        <x:v>70</x:v>
      </x:c>
      <x:c r="I28" s="14">
        <x:v>36.327571499999998</x:v>
      </x:c>
      <x:c r="J28" s="14">
        <x:v>38.271690100000001</x:v>
      </x:c>
    </x:row>
    <x:row r="29" spans="2:12" x14ac:dyDescent="0.35">
      <x:c r="B29" s="12" t="s">
        <x:v>95</x:v>
      </x:c>
      <x:c r="C29" s="14">
        <x:v>22.392768400000001</x:v>
      </x:c>
      <x:c r="D29" s="14">
        <x:v>21.050682699999999</x:v>
      </x:c>
      <x:c r="G29" s="5"/>
      <x:c r="H29" s="9" t="s">
        <x:v>48</x:v>
      </x:c>
      <x:c r="I29" s="14">
        <x:v>16.609389799999999</x:v>
      </x:c>
      <x:c r="J29" s="14">
        <x:v>17.9327495</x:v>
      </x:c>
    </x:row>
    <x:row r="30" spans="2:12" x14ac:dyDescent="0.35">
      <x:c r="B30" s="12" t="s">
        <x:v>8</x:v>
      </x:c>
      <x:c r="C30" s="14">
        <x:v>25.595056199999998</x:v>
      </x:c>
      <x:c r="D30" s="14">
        <x:v>26.6303503</x:v>
      </x:c>
      <x:c r="G30" s="5"/>
      <x:c r="H30" s="9" t="s">
        <x:v>78</x:v>
      </x:c>
      <x:c r="I30" s="14">
        <x:v>38.4051659</x:v>
      </x:c>
      <x:c r="J30" s="14">
        <x:v>39.675538500000002</x:v>
      </x:c>
    </x:row>
    <x:row r="31" spans="2:12" x14ac:dyDescent="0.35">
      <x:c r="B31" s="6"/>
      <x:c r="C31" s="7"/>
      <x:c r="D31" s="7"/>
      <x:c r="G31" s="5"/>
      <x:c r="H31" s="9" t="s">
        <x:v>83</x:v>
      </x:c>
      <x:c r="I31" s="14">
        <x:v>31.382784000000001</x:v>
      </x:c>
      <x:c r="J31" s="14">
        <x:v>32.176914199999999</x:v>
      </x:c>
    </x:row>
    <x:row r="32" spans="2:12" x14ac:dyDescent="0.35">
      <x:c r="B32" s="12" t="s">
        <x:v>49</x:v>
      </x:c>
      <x:c r="C32" s="14">
        <x:v>22.219966238461538</x:v>
      </x:c>
      <x:c r="D32" s="14">
        <x:v>21.904221919230768</x:v>
      </x:c>
      <x:c r="G32" s="5"/>
      <x:c r="H32" s="9" t="s">
        <x:v>71</x:v>
      </x:c>
      <x:c r="I32" s="14">
        <x:v>38.877516499999999</x:v>
      </x:c>
      <x:c r="J32" s="14">
        <x:v>38.608094399999999</x:v>
      </x:c>
    </x:row>
    <x:row r="33" spans="1:10" x14ac:dyDescent="0.35">
      <x:c r="G33" s="5"/>
      <x:c r="H33" s="9" t="s">
        <x:v>72</x:v>
      </x:c>
      <x:c r="I33" s="14">
        <x:v>33.3708794</x:v>
      </x:c>
      <x:c r="J33" s="14">
        <x:v>35.981055599999998</x:v>
      </x:c>
    </x:row>
    <x:row r="34" spans="1:10" x14ac:dyDescent="0.35">
      <x:c r="G34" s="5"/>
      <x:c r="H34" s="9" t="s">
        <x:v>23</x:v>
      </x:c>
      <x:c r="I34" s="14">
        <x:v>34.051429200000001</x:v>
      </x:c>
      <x:c r="J34" s="14">
        <x:v>34.753889399999998</x:v>
      </x:c>
    </x:row>
    <x:row r="35" spans="1:10" x14ac:dyDescent="0.35">
      <x:c r="G35" s="5"/>
      <x:c r="H35" s="9" t="s">
        <x:v>97</x:v>
      </x:c>
      <x:c r="I35" s="14">
        <x:v>33.158183299999997</x:v>
      </x:c>
      <x:c r="J35" s="14">
        <x:v>34.7541394</x:v>
      </x:c>
    </x:row>
    <x:row r="36" spans="1:10" x14ac:dyDescent="0.35">
      <x:c r="H36" s="9" t="s">
        <x:v>80</x:v>
      </x:c>
      <x:c r="I36" s="14">
        <x:v>37.385484599999998</x:v>
      </x:c>
      <x:c r="J36" s="14">
        <x:v>36.851399600000001</x:v>
      </x:c>
    </x:row>
    <x:row r="37" spans="1:10" x14ac:dyDescent="0.35">
      <x:c r="H37" s="9" t="s">
        <x:v>73</x:v>
      </x:c>
      <x:c r="I37" s="14">
        <x:v>33.597464600000002</x:v>
      </x:c>
      <x:c r="J37" s="14">
        <x:v>36.624118099999997</x:v>
      </x:c>
    </x:row>
    <x:row r="38" spans="1:10" x14ac:dyDescent="0.35">
      <x:c r="H38" s="9" t="s">
        <x:v>74</x:v>
      </x:c>
      <x:c r="I38" s="14">
        <x:v>44.0918055</x:v>
      </x:c>
      <x:c r="J38" s="14">
        <x:v>42.597460900000002</x:v>
      </x:c>
    </x:row>
    <x:row r="39" spans="1:10" x14ac:dyDescent="0.35">
      <x:c r="H39" s="9" t="s">
        <x:v>75</x:v>
      </x:c>
      <x:c r="I39" s="14">
        <x:v>26.639691899999999</x:v>
      </x:c>
      <x:c r="J39" s="14">
        <x:v>27.588080399999999</x:v>
      </x:c>
    </x:row>
    <x:row r="40" spans="1:10" x14ac:dyDescent="0.35">
      <x:c r="H40" s="9" t="s">
        <x:v>79</x:v>
      </x:c>
      <x:c r="I40" s="14">
        <x:v>25.1282055</x:v>
      </x:c>
      <x:c r="J40" s="14">
        <x:v>23.860071999999999</x:v>
      </x:c>
    </x:row>
    <x:row r="41" spans="1:10" x14ac:dyDescent="0.35">
      <x:c r="H41" s="9" t="s">
        <x:v>76</x:v>
      </x:c>
      <x:c r="I41" s="14">
        <x:v>32.4291646</x:v>
      </x:c>
      <x:c r="J41" s="14">
        <x:v>32.774349899999997</x:v>
      </x:c>
    </x:row>
    <x:row r="42" spans="1:10" x14ac:dyDescent="0.35">
      <x:c r="H42" s="9" t="s">
        <x:v>77</x:v>
      </x:c>
      <x:c r="I42" s="14">
        <x:v>25.876731899999999</x:v>
      </x:c>
      <x:c r="J42" s="14">
        <x:v>25.5386621</x:v>
      </x:c>
    </x:row>
    <x:row r="44" spans="1:10" x14ac:dyDescent="0.35">
      <x:c r="H44" s="12" t="s">
        <x:v>56</x:v>
      </x:c>
      <x:c r="I44" s="14">
        <x:v>33.589317271052629</x:v>
      </x:c>
      <x:c r="J44" s="14">
        <x:v>33.50603138157895</x:v>
      </x:c>
    </x:row>
    <x:row r="45" spans="1:10" x14ac:dyDescent="0.35">
      <x:c r="H45" s="6"/>
      <x:c r="I45" s="7"/>
      <x:c r="J45" s="7"/>
    </x:row>
    <x:row r="46" spans="1:10" x14ac:dyDescent="0.35">
      <x:c r="A46" s="12" t="s">
        <x:v>133</x:v>
      </x:c>
      <x:c r="H46" s="6"/>
      <x:c r="I46" s="7"/>
      <x:c r="J46" s="7"/>
    </x:row>
    <x:row r="48" spans="1:10" x14ac:dyDescent="0.35">
      <x:c r="A48" s="12" t="s">
        <x:v>122</x:v>
      </x:c>
    </x:row>
  </x:sheetData>
  <x:sortState ref="H5:J42">
    <x:sortCondition ref="H5:H42"/>
  </x:sortState>
  <x:mergeCells count="2">
    <x:mergeCell ref="B3:D3"/>
    <x:mergeCell ref="H3:J3"/>
  </x:mergeCells>
  <x:pageMargins left="0.7" right="0.7" top="0.75" bottom="0.75" header="0.3" footer="0.3"/>
  <x:pageSetup paperSize="9" orientation="portrait" r:id="rId1"/>
  <x:legacyDrawing r:id="rId2"/>
</x:worksheet>
</file>

<file path=xl/worksheets/sheet25.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http://schemas.openxmlformats.org/spreadsheetml/2006/main" mc:Ignorable="x14ac">
  <x:dimension ref="A1:L48"/>
  <x:sheetViews>
    <x:sheetView zoomScaleNormal="100" workbookViewId="0">
      <x:selection activeCell="A2" sqref="A2"/>
    </x:sheetView>
  </x:sheetViews>
  <x:sheetFormatPr defaultRowHeight="15.5" x14ac:dyDescent="0.35"/>
  <x:cols>
    <x:col min="1" max="1" width="8.7265625" style="12"/>
    <x:col min="2" max="2" width="28.6328125" style="12" bestFit="1" customWidth="1"/>
    <x:col min="3" max="3" width="7.90625" style="12" customWidth="1"/>
    <x:col min="4" max="7" width="8.7265625" style="12"/>
    <x:col min="8" max="8" width="14.08984375" style="12" bestFit="1" customWidth="1"/>
    <x:col min="9" max="16384" width="8.7265625" style="12"/>
  </x:cols>
  <x:sheetData>
    <x:row r="1" spans="1:11" x14ac:dyDescent="0.35">
      <x:c r="A1" s="12" t="s">
        <x:v>163</x:v>
      </x:c>
    </x:row>
    <x:row r="3" spans="1:11" x14ac:dyDescent="0.35">
      <x:c r="B3" s="35" t="s">
        <x:v>55</x:v>
      </x:c>
      <x:c r="C3" s="35"/>
      <x:c r="D3" s="35"/>
      <x:c r="E3" s="17"/>
      <x:c r="F3" s="17"/>
      <x:c r="H3" s="36" t="s">
        <x:v>57</x:v>
      </x:c>
      <x:c r="I3" s="36"/>
      <x:c r="J3" s="36"/>
      <x:c r="K3" s="18"/>
    </x:row>
    <x:row r="4" spans="1:11" x14ac:dyDescent="0.35">
      <x:c r="B4" s="10" t="s">
        <x:v>44</x:v>
      </x:c>
      <x:c r="C4" s="10">
        <x:v>2016</x:v>
      </x:c>
      <x:c r="D4" s="10">
        <x:v>2020</x:v>
      </x:c>
      <x:c r="H4" s="10" t="s">
        <x:v>44</x:v>
      </x:c>
      <x:c r="I4" s="10">
        <x:v>2016</x:v>
      </x:c>
      <x:c r="J4" s="10">
        <x:v>2020</x:v>
      </x:c>
    </x:row>
    <x:row r="5" spans="1:11" x14ac:dyDescent="0.35">
      <x:c r="B5" s="12" t="s">
        <x:v>84</x:v>
      </x:c>
      <x:c r="C5" s="14">
        <x:v>6.4695856000000003</x:v>
      </x:c>
      <x:c r="D5" s="14">
        <x:v>5.5852633999999997</x:v>
      </x:c>
      <x:c r="G5" s="5"/>
      <x:c r="H5" s="9" t="s">
        <x:v>9</x:v>
      </x:c>
      <x:c r="I5" s="14">
        <x:v>3.4899008</x:v>
      </x:c>
      <x:c r="J5" s="14">
        <x:v>3.2252670999999999</x:v>
      </x:c>
    </x:row>
    <x:row r="6" spans="1:11" x14ac:dyDescent="0.35">
      <x:c r="B6" s="12" t="s">
        <x:v>10</x:v>
      </x:c>
      <x:c r="C6" s="14">
        <x:v>7.0880606000000004</x:v>
      </x:c>
      <x:c r="D6" s="14">
        <x:v>6.9333524999999998</x:v>
      </x:c>
      <x:c r="G6" s="5"/>
      <x:c r="H6" s="9" t="s">
        <x:v>11</x:v>
      </x:c>
      <x:c r="I6" s="14">
        <x:v>7.6361622999999996</x:v>
      </x:c>
      <x:c r="J6" s="14">
        <x:v>7.4718526000000001</x:v>
      </x:c>
    </x:row>
    <x:row r="7" spans="1:11" x14ac:dyDescent="0.35">
      <x:c r="B7" s="12" t="s">
        <x:v>12</x:v>
      </x:c>
      <x:c r="C7" s="14">
        <x:v>5.2398360999999998</x:v>
      </x:c>
      <x:c r="D7" s="14">
        <x:v>7.7842542000000003</x:v>
      </x:c>
      <x:c r="G7" s="5"/>
      <x:c r="H7" s="9" t="s">
        <x:v>60</x:v>
      </x:c>
      <x:c r="I7" s="14">
        <x:v>6.6847203999999998</x:v>
      </x:c>
      <x:c r="J7" s="14">
        <x:v>6.4411985999999999</x:v>
      </x:c>
    </x:row>
    <x:row r="8" spans="1:11" x14ac:dyDescent="0.35">
      <x:c r="B8" s="12" t="s">
        <x:v>14</x:v>
      </x:c>
      <x:c r="C8" s="14">
        <x:v>9.1465995000000007</x:v>
      </x:c>
      <x:c r="D8" s="14">
        <x:v>8.3329401000000001</x:v>
      </x:c>
      <x:c r="G8" s="5"/>
      <x:c r="H8" s="9" t="s">
        <x:v>13</x:v>
      </x:c>
      <x:c r="I8" s="14">
        <x:v>4.4601945000000001</x:v>
      </x:c>
      <x:c r="J8" s="14">
        <x:v>4.5289932999999998</x:v>
      </x:c>
    </x:row>
    <x:row r="9" spans="1:11" x14ac:dyDescent="0.35">
      <x:c r="B9" s="12" t="s">
        <x:v>51</x:v>
      </x:c>
      <x:c r="C9" s="14">
        <x:v>8.1678999000000001</x:v>
      </x:c>
      <x:c r="D9" s="14">
        <x:v>6.7968197000000004</x:v>
      </x:c>
      <x:c r="G9" s="5"/>
      <x:c r="H9" s="9" t="s">
        <x:v>1</x:v>
      </x:c>
      <x:c r="I9" s="14">
        <x:v>8.3008533999999994</x:v>
      </x:c>
      <x:c r="J9" s="14">
        <x:v>7.9611181000000002</x:v>
      </x:c>
    </x:row>
    <x:row r="10" spans="1:11" x14ac:dyDescent="0.35">
      <x:c r="B10" s="12" t="s">
        <x:v>27</x:v>
      </x:c>
      <x:c r="C10" s="14">
        <x:v>8.4856786</x:v>
      </x:c>
      <x:c r="D10" s="14">
        <x:v>5.993341</x:v>
      </x:c>
      <x:c r="G10" s="5"/>
      <x:c r="H10" s="9" t="s">
        <x:v>2</x:v>
      </x:c>
      <x:c r="I10" s="14">
        <x:v>4.8483166000000004</x:v>
      </x:c>
      <x:c r="J10" s="14">
        <x:v>5.3773524999999998</x:v>
      </x:c>
    </x:row>
    <x:row r="11" spans="1:11" x14ac:dyDescent="0.35">
      <x:c r="B11" s="12" t="s">
        <x:v>46</x:v>
      </x:c>
      <x:c r="C11" s="14">
        <x:v>6.5904189000000004</x:v>
      </x:c>
      <x:c r="D11" s="14">
        <x:v>7.0179957000000002</x:v>
      </x:c>
      <x:c r="G11" s="5"/>
      <x:c r="H11" s="9" t="s">
        <x:v>3</x:v>
      </x:c>
      <x:c r="I11" s="14">
        <x:v>4.4121088000000004</x:v>
      </x:c>
      <x:c r="J11" s="14">
        <x:v>4.5123322000000003</x:v>
      </x:c>
    </x:row>
    <x:row r="12" spans="1:11" x14ac:dyDescent="0.35">
      <x:c r="B12" s="12" t="s">
        <x:v>1</x:v>
      </x:c>
      <x:c r="C12" s="14">
        <x:v>8.3008533999999994</x:v>
      </x:c>
      <x:c r="D12" s="14">
        <x:v>7.9611181000000002</x:v>
      </x:c>
      <x:c r="G12" s="5"/>
      <x:c r="H12" s="9" t="s">
        <x:v>61</x:v>
      </x:c>
      <x:c r="I12" s="14">
        <x:v>7.3780397999999998</x:v>
      </x:c>
      <x:c r="J12" s="14">
        <x:v>7.4189107999999999</x:v>
      </x:c>
    </x:row>
    <x:row r="13" spans="1:11" x14ac:dyDescent="0.35">
      <x:c r="B13" s="12" t="s">
        <x:v>2</x:v>
      </x:c>
      <x:c r="C13" s="14">
        <x:v>4.8483166000000004</x:v>
      </x:c>
      <x:c r="D13" s="14">
        <x:v>5.3773524999999998</x:v>
      </x:c>
      <x:c r="G13" s="5"/>
      <x:c r="H13" s="9" t="s">
        <x:v>62</x:v>
      </x:c>
      <x:c r="I13" s="14">
        <x:v>9.2505664999999997</x:v>
      </x:c>
      <x:c r="J13" s="14">
        <x:v>9.6840332</x:v>
      </x:c>
    </x:row>
    <x:row r="14" spans="1:11" x14ac:dyDescent="0.35">
      <x:c r="B14" s="12" t="s">
        <x:v>3</x:v>
      </x:c>
      <x:c r="C14" s="14">
        <x:v>4.4121088000000004</x:v>
      </x:c>
      <x:c r="D14" s="14">
        <x:v>4.5123322000000003</x:v>
      </x:c>
      <x:c r="G14" s="5"/>
      <x:c r="H14" s="9" t="s">
        <x:v>15</x:v>
      </x:c>
      <x:c r="I14" s="14">
        <x:v>9.0818382</x:v>
      </x:c>
      <x:c r="J14" s="14">
        <x:v>9.0900268999999998</x:v>
      </x:c>
    </x:row>
    <x:row r="15" spans="1:11" x14ac:dyDescent="0.35">
      <x:c r="B15" s="12" t="s">
        <x:v>16</x:v>
      </x:c>
      <x:c r="C15" s="14">
        <x:v>0</x:v>
      </x:c>
      <x:c r="D15" s="14">
        <x:v>0</x:v>
      </x:c>
      <x:c r="G15" s="5"/>
      <x:c r="H15" s="9" t="s">
        <x:v>63</x:v>
      </x:c>
      <x:c r="I15" s="14">
        <x:v>9.0539634000000007</x:v>
      </x:c>
      <x:c r="J15" s="14">
        <x:v>9.2699195999999997</x:v>
      </x:c>
    </x:row>
    <x:row r="16" spans="1:11" x14ac:dyDescent="0.35">
      <x:c r="B16" s="12" t="s">
        <x:v>47</x:v>
      </x:c>
      <x:c r="C16" s="14">
        <x:v>4.5654874000000003</x:v>
      </x:c>
      <x:c r="D16" s="14">
        <x:v>4.3621819000000004</x:v>
      </x:c>
      <x:c r="G16" s="5"/>
      <x:c r="H16" s="9" t="s">
        <x:v>64</x:v>
      </x:c>
      <x:c r="I16" s="14">
        <x:v>6.9039492999999998</x:v>
      </x:c>
      <x:c r="J16" s="14">
        <x:v>6.9857367999999997</x:v>
      </x:c>
    </x:row>
    <x:row r="17" spans="2:12" x14ac:dyDescent="0.35">
      <x:c r="B17" s="12" t="s">
        <x:v>4</x:v>
      </x:c>
      <x:c r="C17" s="14">
        <x:v>6.0456247000000003</x:v>
      </x:c>
      <x:c r="D17" s="14">
        <x:v>5.4630150000000004</x:v>
      </x:c>
      <x:c r="E17" s="3"/>
      <x:c r="G17" s="5"/>
      <x:c r="H17" s="9" t="s">
        <x:v>65</x:v>
      </x:c>
      <x:c r="I17" s="14">
        <x:v>6.9894154000000004</x:v>
      </x:c>
      <x:c r="J17" s="14">
        <x:v>6.5888061000000002</x:v>
      </x:c>
    </x:row>
    <x:row r="18" spans="2:12" x14ac:dyDescent="0.35">
      <x:c r="B18" s="12" t="s">
        <x:v>5</x:v>
      </x:c>
      <x:c r="C18" s="14">
        <x:v>7.4944309000000002</x:v>
      </x:c>
      <x:c r="D18" s="14">
        <x:v>8.2529450000000004</x:v>
      </x:c>
      <x:c r="G18" s="5"/>
      <x:c r="H18" s="9" t="s">
        <x:v>66</x:v>
      </x:c>
      <x:c r="I18" s="14">
        <x:v>8.2261547000000004</x:v>
      </x:c>
      <x:c r="J18" s="14">
        <x:v>8.3908764999999992</x:v>
      </x:c>
    </x:row>
    <x:row r="19" spans="2:12" x14ac:dyDescent="0.35">
      <x:c r="B19" s="12" t="s">
        <x:v>19</x:v>
      </x:c>
      <x:c r="C19" s="14">
        <x:v>4.8237382000000002</x:v>
      </x:c>
      <x:c r="D19" s="14">
        <x:v>4.7993943000000003</x:v>
      </x:c>
      <x:c r="G19" s="5"/>
      <x:c r="H19" s="9" t="s">
        <x:v>67</x:v>
      </x:c>
      <x:c r="I19" s="14">
        <x:v>9.1237776999999998</x:v>
      </x:c>
      <x:c r="J19" s="14">
        <x:v>9.7794325999999998</x:v>
      </x:c>
      <x:c r="L19"/>
    </x:row>
    <x:row r="20" spans="2:12" x14ac:dyDescent="0.35">
      <x:c r="B20" s="12" t="s">
        <x:v>20</x:v>
      </x:c>
      <x:c r="C20" s="14">
        <x:v>3.9180478999999999</x:v>
      </x:c>
      <x:c r="D20" s="14">
        <x:v>4.3693694000000001</x:v>
      </x:c>
      <x:c r="G20" s="5"/>
      <x:c r="H20" s="9" t="s">
        <x:v>68</x:v>
      </x:c>
      <x:c r="I20" s="14">
        <x:v>8.1779651999999992</x:v>
      </x:c>
      <x:c r="J20" s="14">
        <x:v>7.9329216999999996</x:v>
      </x:c>
      <x:c r="L20"/>
    </x:row>
    <x:row r="21" spans="2:12" x14ac:dyDescent="0.35">
      <x:c r="B21" s="12" t="s">
        <x:v>6</x:v>
      </x:c>
      <x:c r="C21" s="14">
        <x:v>7.3641829999999997</x:v>
      </x:c>
      <x:c r="D21" s="14">
        <x:v>6.1146042999999999</x:v>
      </x:c>
      <x:c r="E21" s="2"/>
      <x:c r="G21" s="5"/>
      <x:c r="H21" s="9" t="s">
        <x:v>69</x:v>
      </x:c>
      <x:c r="I21" s="14">
        <x:v>4.6665957999999996</x:v>
      </x:c>
      <x:c r="J21" s="14">
        <x:v>3.3871981</x:v>
      </x:c>
      <x:c r="L21"/>
    </x:row>
    <x:row r="22" spans="2:12" x14ac:dyDescent="0.35">
      <x:c r="B22" s="12" t="s">
        <x:v>48</x:v>
      </x:c>
      <x:c r="C22" s="14">
        <x:v>3.9331211000000001</x:v>
      </x:c>
      <x:c r="D22" s="14">
        <x:v>4.2709260999999996</x:v>
      </x:c>
      <x:c r="G22" s="5"/>
      <x:c r="H22" s="9" t="s">
        <x:v>17</x:v>
      </x:c>
      <x:c r="I22" s="14">
        <x:v>7.5086471000000001</x:v>
      </x:c>
      <x:c r="J22" s="14">
        <x:v>7.1634111999999996</x:v>
      </x:c>
      <x:c r="L22"/>
    </x:row>
    <x:row r="23" spans="2:12" x14ac:dyDescent="0.35">
      <x:c r="B23" s="12" t="s">
        <x:v>29</x:v>
      </x:c>
      <x:c r="C23" s="14">
        <x:v>6.0015634999999996</x:v>
      </x:c>
      <x:c r="D23" s="14">
        <x:v>5.7654493999999996</x:v>
      </x:c>
      <x:c r="G23" s="5"/>
      <x:c r="H23" s="9" t="s">
        <x:v>34</x:v>
      </x:c>
      <x:c r="I23" s="14">
        <x:v>6.0199784999999997</x:v>
      </x:c>
      <x:c r="J23" s="14">
        <x:v>6.0236321000000004</x:v>
      </x:c>
      <x:c r="L23"/>
    </x:row>
    <x:row r="24" spans="2:12" x14ac:dyDescent="0.35">
      <x:c r="B24" s="12" t="s">
        <x:v>58</x:v>
      </x:c>
      <x:c r="C24" s="14">
        <x:v>2.6067806999999998</x:v>
      </x:c>
      <x:c r="D24" s="14">
        <x:v>1.8184389999999999</x:v>
      </x:c>
      <x:c r="G24" s="5"/>
      <x:c r="H24" s="9" t="s">
        <x:v>82</x:v>
      </x:c>
      <x:c r="I24" s="14">
        <x:v>4.0253136999999999</x:v>
      </x:c>
      <x:c r="J24" s="14">
        <x:v>4.1460964999999996</x:v>
      </x:c>
      <x:c r="L24"/>
    </x:row>
    <x:row r="25" spans="2:12" x14ac:dyDescent="0.35">
      <x:c r="B25" s="12" t="s">
        <x:v>7</x:v>
      </x:c>
      <x:c r="C25" s="14">
        <x:v>5.1221002000000002</x:v>
      </x:c>
      <x:c r="D25" s="14">
        <x:v>4.8802118999999999</x:v>
      </x:c>
      <x:c r="G25" s="5"/>
      <x:c r="H25" s="9" t="s">
        <x:v>81</x:v>
      </x:c>
      <x:c r="I25" s="14">
        <x:v>3.9194507999999999</x:v>
      </x:c>
      <x:c r="J25" s="14">
        <x:v>4.2324754000000002</x:v>
      </x:c>
      <x:c r="L25"/>
    </x:row>
    <x:row r="26" spans="2:12" x14ac:dyDescent="0.35">
      <x:c r="B26" s="12" t="s">
        <x:v>90</x:v>
      </x:c>
      <x:c r="C26" s="14">
        <x:v>6.0177180999999997</x:v>
      </x:c>
      <x:c r="D26" s="14">
        <x:v>5.9004712000000001</x:v>
      </x:c>
      <x:c r="G26" s="5"/>
      <x:c r="H26" s="9" t="s">
        <x:v>21</x:v>
      </x:c>
      <x:c r="I26" s="14">
        <x:v>8.0123814000000007</x:v>
      </x:c>
      <x:c r="J26" s="14">
        <x:v>8.6894671999999993</x:v>
      </x:c>
      <x:c r="L26"/>
    </x:row>
    <x:row r="27" spans="2:12" x14ac:dyDescent="0.35">
      <x:c r="B27" s="12" t="s">
        <x:v>87</x:v>
      </x:c>
      <x:c r="C27" s="14">
        <x:v>6.5443901999999996</x:v>
      </x:c>
      <x:c r="D27" s="14">
        <x:v>5.4327385000000001</x:v>
      </x:c>
      <x:c r="G27" s="5"/>
      <x:c r="H27" s="9" t="s">
        <x:v>59</x:v>
      </x:c>
      <x:c r="I27" s="14">
        <x:v>7.7849943000000001</x:v>
      </x:c>
      <x:c r="J27" s="14">
        <x:v>7.9426443000000004</x:v>
      </x:c>
      <x:c r="L27"/>
    </x:row>
    <x:row r="28" spans="2:12" x14ac:dyDescent="0.35">
      <x:c r="B28" s="12" t="s">
        <x:v>95</x:v>
      </x:c>
      <x:c r="C28" s="14">
        <x:v>4.6154827999999997</x:v>
      </x:c>
      <x:c r="D28" s="14">
        <x:v>4.5001816000000003</x:v>
      </x:c>
      <x:c r="G28" s="5"/>
      <x:c r="H28" s="9" t="s">
        <x:v>70</x:v>
      </x:c>
      <x:c r="I28" s="14">
        <x:v>5.6475914999999999</x:v>
      </x:c>
      <x:c r="J28" s="14">
        <x:v>5.7755879999999999</x:v>
      </x:c>
    </x:row>
    <x:row r="29" spans="2:12" x14ac:dyDescent="0.35">
      <x:c r="B29" s="12" t="s">
        <x:v>8</x:v>
      </x:c>
      <x:c r="C29" s="14">
        <x:v>7.139805</x:v>
      </x:c>
      <x:c r="D29" s="14">
        <x:v>6.9966660000000003</x:v>
      </x:c>
      <x:c r="G29" s="5"/>
      <x:c r="H29" s="9" t="s">
        <x:v>48</x:v>
      </x:c>
      <x:c r="I29" s="14">
        <x:v>3.9331211000000001</x:v>
      </x:c>
      <x:c r="J29" s="14">
        <x:v>4.2709260999999996</x:v>
      </x:c>
    </x:row>
    <x:row r="30" spans="2:12" x14ac:dyDescent="0.35">
      <x:c r="B30" s="12" t="s">
        <x:v>24</x:v>
      </x:c>
      <x:c r="C30" s="14">
        <x:v>6.7889226000000003</x:v>
      </x:c>
      <x:c r="D30" s="29" t="s">
        <x:v>36</x:v>
      </x:c>
      <x:c r="G30" s="5"/>
      <x:c r="H30" s="9" t="s">
        <x:v>78</x:v>
      </x:c>
      <x:c r="I30" s="14">
        <x:v>6.7551180000000004</x:v>
      </x:c>
      <x:c r="J30" s="14">
        <x:v>7.2755109999999998</x:v>
      </x:c>
    </x:row>
    <x:row r="31" spans="2:12" x14ac:dyDescent="0.35">
      <x:c r="C31" s="14"/>
      <x:c r="D31" s="14"/>
      <x:c r="G31" s="5"/>
      <x:c r="H31" s="9" t="s">
        <x:v>83</x:v>
      </x:c>
      <x:c r="I31" s="14">
        <x:v>9.3692341999999993</x:v>
      </x:c>
      <x:c r="J31" s="14">
        <x:v>10.0811779</x:v>
      </x:c>
    </x:row>
    <x:row r="32" spans="2:12" x14ac:dyDescent="0.35">
      <x:c r="B32" s="12" t="s">
        <x:v>49</x:v>
      </x:c>
      <x:c r="C32" s="14">
        <x:v>5.7696769208333327</x:v>
      </x:c>
      <x:c r="D32" s="14">
        <x:v>5.5681708166666661</x:v>
      </x:c>
      <x:c r="G32" s="5"/>
      <x:c r="H32" s="9" t="s">
        <x:v>71</x:v>
      </x:c>
      <x:c r="I32" s="14">
        <x:v>8.6895784000000003</x:v>
      </x:c>
      <x:c r="J32" s="14">
        <x:v>9.1285942000000002</x:v>
      </x:c>
    </x:row>
    <x:row r="33" spans="1:10" x14ac:dyDescent="0.35">
      <x:c r="G33" s="5"/>
      <x:c r="H33" s="9" t="s">
        <x:v>72</x:v>
      </x:c>
      <x:c r="I33" s="14">
        <x:v>7.2242521999999996</x:v>
      </x:c>
      <x:c r="J33" s="14">
        <x:v>8.0023788000000007</x:v>
      </x:c>
    </x:row>
    <x:row r="34" spans="1:10" x14ac:dyDescent="0.35">
      <x:c r="G34" s="5"/>
      <x:c r="H34" s="9" t="s">
        <x:v>23</x:v>
      </x:c>
      <x:c r="I34" s="14">
        <x:v>8.4546832999999992</x:v>
      </x:c>
      <x:c r="J34" s="14">
        <x:v>8.2946843999999995</x:v>
      </x:c>
    </x:row>
    <x:row r="35" spans="1:10" x14ac:dyDescent="0.35">
      <x:c r="G35" s="5"/>
      <x:c r="H35" s="9" t="s">
        <x:v>97</x:v>
      </x:c>
      <x:c r="I35" s="14">
        <x:v>6.6915874999999998</x:v>
      </x:c>
      <x:c r="J35" s="14">
        <x:v>7.4568927</x:v>
      </x:c>
    </x:row>
    <x:row r="36" spans="1:10" x14ac:dyDescent="0.35">
      <x:c r="H36" s="9" t="s">
        <x:v>80</x:v>
      </x:c>
      <x:c r="I36" s="14">
        <x:v>8.2081304999999993</x:v>
      </x:c>
      <x:c r="J36" s="14">
        <x:v>7.5693204999999999</x:v>
      </x:c>
    </x:row>
    <x:row r="37" spans="1:10" x14ac:dyDescent="0.35">
      <x:c r="H37" s="9" t="s">
        <x:v>73</x:v>
      </x:c>
      <x:c r="I37" s="14">
        <x:v>6.4418588000000003</x:v>
      </x:c>
      <x:c r="J37" s="14">
        <x:v>6.2907307000000001</x:v>
      </x:c>
    </x:row>
    <x:row r="38" spans="1:10" x14ac:dyDescent="0.35">
      <x:c r="H38" s="9" t="s">
        <x:v>74</x:v>
      </x:c>
      <x:c r="I38" s="14">
        <x:v>9.1768219000000002</x:v>
      </x:c>
      <x:c r="J38" s="14">
        <x:v>9.2456676000000009</x:v>
      </x:c>
    </x:row>
    <x:row r="39" spans="1:10" x14ac:dyDescent="0.35">
      <x:c r="H39" s="9" t="s">
        <x:v>75</x:v>
      </x:c>
      <x:c r="I39" s="14">
        <x:v>3.2346135</x:v>
      </x:c>
      <x:c r="J39" s="14">
        <x:v>2.9048373999999999</x:v>
      </x:c>
    </x:row>
    <x:row r="40" spans="1:10" x14ac:dyDescent="0.35">
      <x:c r="H40" s="9" t="s">
        <x:v>79</x:v>
      </x:c>
      <x:c r="I40" s="14">
        <x:v>4.980753</x:v>
      </x:c>
      <x:c r="J40" s="14">
        <x:v>4.5713775999999999</x:v>
      </x:c>
    </x:row>
    <x:row r="41" spans="1:10" x14ac:dyDescent="0.35">
      <x:c r="H41" s="9" t="s">
        <x:v>76</x:v>
      </x:c>
      <x:c r="I41" s="14">
        <x:v>6.8947297000000001</x:v>
      </x:c>
      <x:c r="J41" s="14">
        <x:v>6.6174913999999996</x:v>
      </x:c>
    </x:row>
    <x:row r="42" spans="1:10" x14ac:dyDescent="0.35">
      <x:c r="H42" s="9" t="s">
        <x:v>77</x:v>
      </x:c>
      <x:c r="I42" s="14">
        <x:v>0</x:v>
      </x:c>
      <x:c r="J42" s="14">
        <x:v>0</x:v>
      </x:c>
    </x:row>
    <x:row r="43" spans="1:10" x14ac:dyDescent="0.35">
      <x:c r="I43" s="14"/>
      <x:c r="J43" s="14"/>
    </x:row>
    <x:row r="44" spans="1:10" x14ac:dyDescent="0.35">
      <x:c r="H44" s="12" t="s">
        <x:v>56</x:v>
      </x:c>
      <x:c r="I44" s="14">
        <x:v>6.6225621631578937</x:v>
      </x:c>
      <x:c r="J44" s="14">
        <x:v>6.6770758342105268</x:v>
      </x:c>
    </x:row>
    <x:row r="45" spans="1:10" x14ac:dyDescent="0.35">
      <x:c r="H45" s="6"/>
      <x:c r="I45" s="7"/>
      <x:c r="J45" s="7"/>
    </x:row>
    <x:row r="46" spans="1:10" x14ac:dyDescent="0.35">
      <x:c r="A46" s="12" t="s">
        <x:v>132</x:v>
      </x:c>
      <x:c r="H46" s="6"/>
      <x:c r="I46" s="7"/>
      <x:c r="J46" s="7"/>
    </x:row>
    <x:row r="48" spans="1:10" x14ac:dyDescent="0.35">
      <x:c r="A48" s="12" t="s">
        <x:v>122</x:v>
      </x:c>
    </x:row>
  </x:sheetData>
  <x:sortState ref="H5:J42">
    <x:sortCondition ref="H5:H42"/>
  </x:sortState>
  <x:mergeCells count="2">
    <x:mergeCell ref="B3:D3"/>
    <x:mergeCell ref="H3:J3"/>
  </x:mergeCells>
  <x:pageMargins left="0.7" right="0.7" top="0.75" bottom="0.75" header="0.3" footer="0.3"/>
  <x:pageSetup paperSize="9" orientation="portrait" r:id="rId1"/>
  <x:legacyDrawing r:id="rId2"/>
</x:worksheet>
</file>

<file path=xl/worksheets/sheet26.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http://schemas.openxmlformats.org/spreadsheetml/2006/main" mc:Ignorable="x14ac">
  <x:dimension ref="A1:L48"/>
  <x:sheetViews>
    <x:sheetView zoomScale="85" zoomScaleNormal="85" workbookViewId="0">
      <x:selection activeCell="A2" sqref="A2"/>
    </x:sheetView>
  </x:sheetViews>
  <x:sheetFormatPr defaultRowHeight="15.5" x14ac:dyDescent="0.35"/>
  <x:cols>
    <x:col min="1" max="1" width="8.7265625" style="12"/>
    <x:col min="2" max="2" width="28.6328125" style="12" bestFit="1" customWidth="1"/>
    <x:col min="3" max="3" width="7.90625" style="12" customWidth="1"/>
    <x:col min="4" max="7" width="8.7265625" style="12"/>
    <x:col min="8" max="8" width="14.08984375" style="12" bestFit="1" customWidth="1"/>
    <x:col min="9" max="16384" width="8.7265625" style="12"/>
  </x:cols>
  <x:sheetData>
    <x:row r="1" spans="1:11" x14ac:dyDescent="0.35">
      <x:c r="A1" s="12" t="s">
        <x:v>164</x:v>
      </x:c>
    </x:row>
    <x:row r="3" spans="1:11" x14ac:dyDescent="0.35">
      <x:c r="B3" s="35" t="s">
        <x:v>55</x:v>
      </x:c>
      <x:c r="C3" s="35"/>
      <x:c r="D3" s="35"/>
      <x:c r="E3" s="17"/>
      <x:c r="F3" s="17"/>
      <x:c r="H3" s="36" t="s">
        <x:v>57</x:v>
      </x:c>
      <x:c r="I3" s="36"/>
      <x:c r="J3" s="36"/>
      <x:c r="K3" s="18"/>
    </x:row>
    <x:row r="4" spans="1:11" x14ac:dyDescent="0.35">
      <x:c r="B4" s="10" t="s">
        <x:v>44</x:v>
      </x:c>
      <x:c r="C4" s="10">
        <x:v>2016</x:v>
      </x:c>
      <x:c r="D4" s="10">
        <x:v>2020</x:v>
      </x:c>
      <x:c r="H4" s="10" t="s">
        <x:v>44</x:v>
      </x:c>
      <x:c r="I4" s="10">
        <x:v>2016</x:v>
      </x:c>
      <x:c r="J4" s="10">
        <x:v>2020</x:v>
      </x:c>
    </x:row>
    <x:row r="5" spans="1:11" x14ac:dyDescent="0.35">
      <x:c r="B5" s="12" t="s">
        <x:v>84</x:v>
      </x:c>
      <x:c r="C5" s="14">
        <x:v>0.66096659999999996</x:v>
      </x:c>
      <x:c r="D5" s="14">
        <x:v>9.6948999999999994E-3</x:v>
      </x:c>
      <x:c r="G5" s="5"/>
      <x:c r="H5" s="9" t="s">
        <x:v>9</x:v>
      </x:c>
      <x:c r="I5" s="14">
        <x:v>11.262044100000001</x:v>
      </x:c>
      <x:c r="J5" s="14">
        <x:v>11.629049999999999</x:v>
      </x:c>
    </x:row>
    <x:row r="6" spans="1:11" x14ac:dyDescent="0.35">
      <x:c r="B6" s="12" t="s">
        <x:v>10</x:v>
      </x:c>
      <x:c r="C6" s="14">
        <x:v>2.1205550999999998</x:v>
      </x:c>
      <x:c r="D6" s="14">
        <x:v>2.3085597</x:v>
      </x:c>
      <x:c r="G6" s="5"/>
      <x:c r="H6" s="9" t="s">
        <x:v>11</x:v>
      </x:c>
      <x:c r="I6" s="14">
        <x:v>9.0183511000000003</x:v>
      </x:c>
      <x:c r="J6" s="14">
        <x:v>9.2582810000000002</x:v>
      </x:c>
    </x:row>
    <x:row r="7" spans="1:11" x14ac:dyDescent="0.35">
      <x:c r="B7" s="12" t="s">
        <x:v>12</x:v>
      </x:c>
      <x:c r="C7" s="14">
        <x:v>0</x:v>
      </x:c>
      <x:c r="D7" s="14">
        <x:v>0</x:v>
      </x:c>
      <x:c r="G7" s="5"/>
      <x:c r="H7" s="9" t="s">
        <x:v>60</x:v>
      </x:c>
      <x:c r="I7" s="14">
        <x:v>11.963138499999999</x:v>
      </x:c>
      <x:c r="J7" s="14">
        <x:v>11.915658799999999</x:v>
      </x:c>
    </x:row>
    <x:row r="8" spans="1:11" x14ac:dyDescent="0.35">
      <x:c r="B8" s="12" t="s">
        <x:v>14</x:v>
      </x:c>
      <x:c r="C8" s="14">
        <x:v>5.0497636999999997</x:v>
      </x:c>
      <x:c r="D8" s="14">
        <x:v>3.6349692999999998</x:v>
      </x:c>
      <x:c r="G8" s="5"/>
      <x:c r="H8" s="9" t="s">
        <x:v>13</x:v>
      </x:c>
      <x:c r="I8" s="14">
        <x:v>11.905205799999999</x:v>
      </x:c>
      <x:c r="J8" s="14">
        <x:v>12.4966674</x:v>
      </x:c>
    </x:row>
    <x:row r="9" spans="1:11" x14ac:dyDescent="0.35">
      <x:c r="B9" s="12" t="s">
        <x:v>51</x:v>
      </x:c>
      <x:c r="C9" s="14">
        <x:v>2.4460695000000001</x:v>
      </x:c>
      <x:c r="D9" s="14">
        <x:v>2.5351910000000002</x:v>
      </x:c>
      <x:c r="G9" s="5"/>
      <x:c r="H9" s="9" t="s">
        <x:v>1</x:v>
      </x:c>
      <x:c r="I9" s="14">
        <x:v>1.7640079</x:v>
      </x:c>
      <x:c r="J9" s="14">
        <x:v>1.9829237</x:v>
      </x:c>
    </x:row>
    <x:row r="10" spans="1:11" x14ac:dyDescent="0.35">
      <x:c r="B10" s="12" t="s">
        <x:v>27</x:v>
      </x:c>
      <x:c r="C10" s="14">
        <x:v>0.21169479999999999</x:v>
      </x:c>
      <x:c r="D10" s="14">
        <x:v>0.18615200000000001</x:v>
      </x:c>
      <x:c r="G10" s="5"/>
      <x:c r="H10" s="9" t="s">
        <x:v>2</x:v>
      </x:c>
      <x:c r="I10" s="14">
        <x:v>1.1396364000000001</x:v>
      </x:c>
      <x:c r="J10" s="14">
        <x:v>1.2944298000000001</x:v>
      </x:c>
    </x:row>
    <x:row r="11" spans="1:11" x14ac:dyDescent="0.35">
      <x:c r="B11" s="12" t="s">
        <x:v>46</x:v>
      </x:c>
      <x:c r="C11" s="14">
        <x:v>2.5813495999999998</x:v>
      </x:c>
      <x:c r="D11" s="14">
        <x:v>3.0153864000000001</x:v>
      </x:c>
      <x:c r="G11" s="5"/>
      <x:c r="H11" s="9" t="s">
        <x:v>3</x:v>
      </x:c>
      <x:c r="I11" s="14">
        <x:v>1.2922473000000001</x:v>
      </x:c>
      <x:c r="J11" s="14">
        <x:v>1.5453873</x:v>
      </x:c>
    </x:row>
    <x:row r="12" spans="1:11" x14ac:dyDescent="0.35">
      <x:c r="B12" s="12" t="s">
        <x:v>1</x:v>
      </x:c>
      <x:c r="C12" s="14">
        <x:v>1.7640079</x:v>
      </x:c>
      <x:c r="D12" s="14">
        <x:v>1.9829237</x:v>
      </x:c>
      <x:c r="G12" s="5"/>
      <x:c r="H12" s="9" t="s">
        <x:v>61</x:v>
      </x:c>
      <x:c r="I12" s="14">
        <x:v>3.8171344</x:v>
      </x:c>
      <x:c r="J12" s="14">
        <x:v>4.6478545000000002</x:v>
      </x:c>
    </x:row>
    <x:row r="13" spans="1:11" x14ac:dyDescent="0.35">
      <x:c r="B13" s="12" t="s">
        <x:v>2</x:v>
      </x:c>
      <x:c r="C13" s="14">
        <x:v>1.1396364000000001</x:v>
      </x:c>
      <x:c r="D13" s="14">
        <x:v>1.2944298000000001</x:v>
      </x:c>
      <x:c r="G13" s="5"/>
      <x:c r="H13" s="9" t="s">
        <x:v>62</x:v>
      </x:c>
      <x:c r="I13" s="14">
        <x:v>24.146508900000001</x:v>
      </x:c>
      <x:c r="J13" s="14">
        <x:v>25.236381399999999</x:v>
      </x:c>
    </x:row>
    <x:row r="14" spans="1:11" x14ac:dyDescent="0.35">
      <x:c r="B14" s="12" t="s">
        <x:v>3</x:v>
      </x:c>
      <x:c r="C14" s="14">
        <x:v>1.2922473000000001</x:v>
      </x:c>
      <x:c r="D14" s="14">
        <x:v>1.5453873</x:v>
      </x:c>
      <x:c r="G14" s="5"/>
      <x:c r="H14" s="9" t="s">
        <x:v>15</x:v>
      </x:c>
      <x:c r="I14" s="14">
        <x:v>5.7878204999999996</x:v>
      </x:c>
      <x:c r="J14" s="14">
        <x:v>6.1575791999999998</x:v>
      </x:c>
    </x:row>
    <x:row r="15" spans="1:11" x14ac:dyDescent="0.35">
      <x:c r="B15" s="12" t="s">
        <x:v>16</x:v>
      </x:c>
      <x:c r="C15" s="14">
        <x:v>2.5645064</x:v>
      </x:c>
      <x:c r="D15" s="14">
        <x:v>4.2724016000000002</x:v>
      </x:c>
      <x:c r="G15" s="5"/>
      <x:c r="H15" s="9" t="s">
        <x:v>63</x:v>
      </x:c>
      <x:c r="I15" s="14">
        <x:v>12.9350215</x:v>
      </x:c>
      <x:c r="J15" s="14">
        <x:v>12.579853200000001</x:v>
      </x:c>
    </x:row>
    <x:row r="16" spans="1:11" x14ac:dyDescent="0.35">
      <x:c r="B16" s="12" t="s">
        <x:v>47</x:v>
      </x:c>
      <x:c r="C16" s="14">
        <x:v>1.1525589000000001</x:v>
      </x:c>
      <x:c r="D16" s="14">
        <x:v>1.3181830000000001</x:v>
      </x:c>
      <x:c r="G16" s="5"/>
      <x:c r="H16" s="9" t="s">
        <x:v>64</x:v>
      </x:c>
      <x:c r="I16" s="14">
        <x:v>8.5492509000000005</x:v>
      </x:c>
      <x:c r="J16" s="14">
        <x:v>9.5611391999999995</x:v>
      </x:c>
    </x:row>
    <x:row r="17" spans="2:12" x14ac:dyDescent="0.35">
      <x:c r="B17" s="12" t="s">
        <x:v>5</x:v>
      </x:c>
      <x:c r="C17" s="14">
        <x:v>3.0254929000000002</x:v>
      </x:c>
      <x:c r="D17" s="14">
        <x:v>3.3272370000000002</x:v>
      </x:c>
      <x:c r="E17" s="3"/>
      <x:c r="G17" s="5"/>
      <x:c r="H17" s="9" t="s">
        <x:v>65</x:v>
      </x:c>
      <x:c r="I17" s="14">
        <x:v>10.040737</x:v>
      </x:c>
      <x:c r="J17" s="14">
        <x:v>10.3644775</x:v>
      </x:c>
    </x:row>
    <x:row r="18" spans="2:12" x14ac:dyDescent="0.35">
      <x:c r="B18" s="12" t="s">
        <x:v>19</x:v>
      </x:c>
      <x:c r="C18" s="14">
        <x:v>0.4146977</x:v>
      </x:c>
      <x:c r="D18" s="14">
        <x:v>0.46984939999999997</x:v>
      </x:c>
      <x:c r="G18" s="5"/>
      <x:c r="H18" s="9" t="s">
        <x:v>66</x:v>
      </x:c>
      <x:c r="I18" s="14">
        <x:v>5.9711793000000002</x:v>
      </x:c>
      <x:c r="J18" s="14">
        <x:v>5.9979228000000004</x:v>
      </x:c>
    </x:row>
    <x:row r="19" spans="2:12" x14ac:dyDescent="0.35">
      <x:c r="B19" s="12" t="s">
        <x:v>20</x:v>
      </x:c>
      <x:c r="C19" s="14">
        <x:v>2.8922191000000002</x:v>
      </x:c>
      <x:c r="D19" s="14">
        <x:v>3.4811456000000001</x:v>
      </x:c>
      <x:c r="G19" s="5"/>
      <x:c r="H19" s="9" t="s">
        <x:v>67</x:v>
      </x:c>
      <x:c r="I19" s="14">
        <x:v>5.1617680000000004</x:v>
      </x:c>
      <x:c r="J19" s="14">
        <x:v>5.2945026000000004</x:v>
      </x:c>
      <x:c r="L19"/>
    </x:row>
    <x:row r="20" spans="2:12" x14ac:dyDescent="0.35">
      <x:c r="B20" s="12" t="s">
        <x:v>6</x:v>
      </x:c>
      <x:c r="C20" s="14">
        <x:v>1.9289731000000001</x:v>
      </x:c>
      <x:c r="D20" s="14">
        <x:v>1.9145274000000001</x:v>
      </x:c>
      <x:c r="G20" s="5"/>
      <x:c r="H20" s="9" t="s">
        <x:v>68</x:v>
      </x:c>
      <x:c r="I20" s="14">
        <x:v>13.433511899999999</x:v>
      </x:c>
      <x:c r="J20" s="14">
        <x:v>15.271362699999999</x:v>
      </x:c>
      <x:c r="L20"/>
    </x:row>
    <x:row r="21" spans="2:12" x14ac:dyDescent="0.35">
      <x:c r="B21" s="12" t="s">
        <x:v>22</x:v>
      </x:c>
      <x:c r="C21" s="14">
        <x:v>4.0985965000000002</x:v>
      </x:c>
      <x:c r="D21" s="14">
        <x:v>3.6956869000000001</x:v>
      </x:c>
      <x:c r="E21" s="2"/>
      <x:c r="G21" s="5"/>
      <x:c r="H21" s="9" t="s">
        <x:v>69</x:v>
      </x:c>
      <x:c r="I21" s="14">
        <x:v>7.6043488000000004</x:v>
      </x:c>
      <x:c r="J21" s="14">
        <x:v>6.6103303999999996</x:v>
      </x:c>
      <x:c r="L21"/>
    </x:row>
    <x:row r="22" spans="2:12" x14ac:dyDescent="0.35">
      <x:c r="B22" s="12" t="s">
        <x:v>48</x:v>
      </x:c>
      <x:c r="C22" s="14">
        <x:v>3.3870632000000001</x:v>
      </x:c>
      <x:c r="D22" s="14">
        <x:v>3.7738819000000001</x:v>
      </x:c>
      <x:c r="G22" s="5"/>
      <x:c r="H22" s="9" t="s">
        <x:v>17</x:v>
      </x:c>
      <x:c r="I22" s="14">
        <x:v>6.1705695</x:v>
      </x:c>
      <x:c r="J22" s="14">
        <x:v>6.5781776000000001</x:v>
      </x:c>
      <x:c r="L22"/>
    </x:row>
    <x:row r="23" spans="2:12" x14ac:dyDescent="0.35">
      <x:c r="B23" s="12" t="s">
        <x:v>29</x:v>
      </x:c>
      <x:c r="C23" s="14">
        <x:v>1.4189612</x:v>
      </x:c>
      <x:c r="D23" s="14">
        <x:v>1.4872836</x:v>
      </x:c>
      <x:c r="G23" s="5"/>
      <x:c r="H23" s="9" t="s">
        <x:v>34</x:v>
      </x:c>
      <x:c r="I23" s="14">
        <x:v>10.8364549</x:v>
      </x:c>
      <x:c r="J23" s="14">
        <x:v>11.5433985</x:v>
      </x:c>
      <x:c r="L23"/>
    </x:row>
    <x:row r="24" spans="2:12" x14ac:dyDescent="0.35">
      <x:c r="B24" s="12" t="s">
        <x:v>58</x:v>
      </x:c>
      <x:c r="C24" s="14">
        <x:v>1.5028227000000001</x:v>
      </x:c>
      <x:c r="D24" s="14">
        <x:v>1.8228949000000001</x:v>
      </x:c>
      <x:c r="G24" s="5"/>
      <x:c r="H24" s="9" t="s">
        <x:v>82</x:v>
      </x:c>
      <x:c r="I24" s="14">
        <x:v>5.6292353999999998</x:v>
      </x:c>
      <x:c r="J24" s="14">
        <x:v>5.9012048999999998</x:v>
      </x:c>
      <x:c r="L24"/>
    </x:row>
    <x:row r="25" spans="2:12" x14ac:dyDescent="0.35">
      <x:c r="B25" s="12" t="s">
        <x:v>7</x:v>
      </x:c>
      <x:c r="C25" s="14">
        <x:v>0.1937837</x:v>
      </x:c>
      <x:c r="D25" s="14">
        <x:v>0.22206919999999999</x:v>
      </x:c>
      <x:c r="G25" s="5"/>
      <x:c r="H25" s="9" t="s">
        <x:v>81</x:v>
      </x:c>
      <x:c r="I25" s="14">
        <x:v>4.3492582000000004</x:v>
      </x:c>
      <x:c r="J25" s="14">
        <x:v>5.2631059000000002</x:v>
      </x:c>
      <x:c r="L25"/>
    </x:row>
    <x:row r="26" spans="2:12" x14ac:dyDescent="0.35">
      <x:c r="B26" s="12" t="s">
        <x:v>90</x:v>
      </x:c>
      <x:c r="C26" s="14">
        <x:v>1.7933353999999999</x:v>
      </x:c>
      <x:c r="D26" s="14">
        <x:v>1.8354992999999999</x:v>
      </x:c>
      <x:c r="G26" s="5"/>
      <x:c r="H26" s="9" t="s">
        <x:v>21</x:v>
      </x:c>
      <x:c r="I26" s="14">
        <x:v>6.2586165999999999</x:v>
      </x:c>
      <x:c r="J26" s="14">
        <x:v>6.0947855000000004</x:v>
      </x:c>
      <x:c r="L26"/>
    </x:row>
    <x:row r="27" spans="2:12" x14ac:dyDescent="0.35">
      <x:c r="B27" s="12" t="s">
        <x:v>87</x:v>
      </x:c>
      <x:c r="C27" s="14">
        <x:v>2.0702438999999999</x:v>
      </x:c>
      <x:c r="D27" s="14">
        <x:v>2.4558765999999999</x:v>
      </x:c>
      <x:c r="G27" s="5"/>
      <x:c r="H27" s="9" t="s">
        <x:v>59</x:v>
      </x:c>
      <x:c r="I27" s="14">
        <x:v>3.9790372999999999</x:v>
      </x:c>
      <x:c r="J27" s="14">
        <x:v>7.1872107999999999</x:v>
      </x:c>
      <x:c r="L27"/>
    </x:row>
    <x:row r="28" spans="2:12" x14ac:dyDescent="0.35">
      <x:c r="B28" s="12" t="s">
        <x:v>95</x:v>
      </x:c>
      <x:c r="C28" s="14">
        <x:v>4.9144825000000001</x:v>
      </x:c>
      <x:c r="D28" s="14">
        <x:v>4.1813133999999996</x:v>
      </x:c>
      <x:c r="G28" s="5"/>
      <x:c r="H28" s="9" t="s">
        <x:v>70</x:v>
      </x:c>
      <x:c r="I28" s="14">
        <x:v>9.0842080999999997</x:v>
      </x:c>
      <x:c r="J28" s="14">
        <x:v>9.7458200000000001</x:v>
      </x:c>
    </x:row>
    <x:row r="29" spans="2:12" x14ac:dyDescent="0.35">
      <x:c r="B29" s="12" t="s">
        <x:v>8</x:v>
      </x:c>
      <x:c r="C29" s="14">
        <x:v>2.9934485</x:v>
      </x:c>
      <x:c r="D29" s="14">
        <x:v>4.0751974999999998</x:v>
      </x:c>
      <x:c r="G29" s="5"/>
      <x:c r="H29" s="9" t="s">
        <x:v>48</x:v>
      </x:c>
      <x:c r="I29" s="14">
        <x:v>3.3870632000000001</x:v>
      </x:c>
      <x:c r="J29" s="14">
        <x:v>3.7738819000000001</x:v>
      </x:c>
    </x:row>
    <x:row r="30" spans="2:12" x14ac:dyDescent="0.35">
      <x:c r="C30" s="14"/>
      <x:c r="D30" s="14"/>
      <x:c r="G30" s="5"/>
      <x:c r="H30" s="9" t="s">
        <x:v>78</x:v>
      </x:c>
      <x:c r="I30" s="14">
        <x:v>7.1000103000000001</x:v>
      </x:c>
      <x:c r="J30" s="14">
        <x:v>9.0531749000000001</x:v>
      </x:c>
    </x:row>
    <x:row r="31" spans="2:12" x14ac:dyDescent="0.35">
      <x:c r="B31" s="12" t="s">
        <x:v>49</x:v>
      </x:c>
      <x:c r="C31" s="14">
        <x:v>2.0646990639999996</x:v>
      </x:c>
      <x:c r="D31" s="14">
        <x:v>2.1938296560000001</x:v>
      </x:c>
      <x:c r="G31" s="5"/>
      <x:c r="H31" s="9" t="s">
        <x:v>83</x:v>
      </x:c>
      <x:c r="I31" s="14">
        <x:v>11.543076299999999</x:v>
      </x:c>
      <x:c r="J31" s="14">
        <x:v>12.418829499999999</x:v>
      </x:c>
    </x:row>
    <x:row r="32" spans="2:12" x14ac:dyDescent="0.35">
      <x:c r="G32" s="5"/>
      <x:c r="H32" s="9" t="s">
        <x:v>71</x:v>
      </x:c>
      <x:c r="I32" s="14">
        <x:v>10.7410298</x:v>
      </x:c>
      <x:c r="J32" s="14">
        <x:v>11.261802599999999</x:v>
      </x:c>
    </x:row>
    <x:row r="33" spans="1:10" x14ac:dyDescent="0.35">
      <x:c r="G33" s="5"/>
      <x:c r="H33" s="9" t="s">
        <x:v>72</x:v>
      </x:c>
      <x:c r="I33" s="14">
        <x:v>4.8334653999999997</x:v>
      </x:c>
      <x:c r="J33" s="14">
        <x:v>5.1847810000000001</x:v>
      </x:c>
    </x:row>
    <x:row r="34" spans="1:10" x14ac:dyDescent="0.35">
      <x:c r="G34" s="5"/>
      <x:c r="H34" s="9" t="s">
        <x:v>23</x:v>
      </x:c>
      <x:c r="I34" s="14">
        <x:v>6.7634065000000003</x:v>
      </x:c>
      <x:c r="J34" s="14">
        <x:v>6.9148686000000001</x:v>
      </x:c>
    </x:row>
    <x:row r="35" spans="1:10" x14ac:dyDescent="0.35">
      <x:c r="G35" s="5"/>
      <x:c r="H35" s="9" t="s">
        <x:v>97</x:v>
      </x:c>
      <x:c r="I35" s="14">
        <x:v>3.3058809</x:v>
      </x:c>
      <x:c r="J35" s="14">
        <x:v>3.7895203</x:v>
      </x:c>
    </x:row>
    <x:row r="36" spans="1:10" x14ac:dyDescent="0.35">
      <x:c r="H36" s="9" t="s">
        <x:v>80</x:v>
      </x:c>
      <x:c r="I36" s="14">
        <x:v>5.2386555000000001</x:v>
      </x:c>
      <x:c r="J36" s="14">
        <x:v>5.3989969999999996</x:v>
      </x:c>
    </x:row>
    <x:row r="37" spans="1:10" x14ac:dyDescent="0.35">
      <x:c r="H37" s="9" t="s">
        <x:v>73</x:v>
      </x:c>
      <x:c r="I37" s="14">
        <x:v>7.2235689000000001</x:v>
      </x:c>
      <x:c r="J37" s="14">
        <x:v>8.6987763000000005</x:v>
      </x:c>
    </x:row>
    <x:row r="38" spans="1:10" x14ac:dyDescent="0.35">
      <x:c r="H38" s="9" t="s">
        <x:v>74</x:v>
      </x:c>
      <x:c r="I38" s="14">
        <x:v>13.254512099999999</x:v>
      </x:c>
      <x:c r="J38" s="14">
        <x:v>12.395627299999999</x:v>
      </x:c>
    </x:row>
    <x:row r="39" spans="1:10" x14ac:dyDescent="0.35">
      <x:c r="H39" s="9" t="s">
        <x:v>75</x:v>
      </x:c>
      <x:c r="I39" s="14">
        <x:v>8.2482761999999994</x:v>
      </x:c>
      <x:c r="J39" s="14">
        <x:v>8.4694008000000007</x:v>
      </x:c>
    </x:row>
    <x:row r="40" spans="1:10" x14ac:dyDescent="0.35">
      <x:c r="H40" s="9" t="s">
        <x:v>79</x:v>
      </x:c>
      <x:c r="I40" s="14">
        <x:v>3.6779975999999999</x:v>
      </x:c>
      <x:c r="J40" s="14">
        <x:v>3.1467795000000001</x:v>
      </x:c>
    </x:row>
    <x:row r="41" spans="1:10" x14ac:dyDescent="0.35">
      <x:c r="H41" s="9" t="s">
        <x:v>76</x:v>
      </x:c>
      <x:c r="I41" s="14">
        <x:v>8.8555358999999996</x:v>
      </x:c>
      <x:c r="J41" s="14">
        <x:v>9.4595815999999999</x:v>
      </x:c>
    </x:row>
    <x:row r="42" spans="1:10" x14ac:dyDescent="0.35">
      <x:c r="H42" s="9" t="s">
        <x:v>77</x:v>
      </x:c>
      <x:c r="I42" s="14">
        <x:v>10.417721999999999</x:v>
      </x:c>
      <x:c r="J42" s="14">
        <x:v>10.487308499999999</x:v>
      </x:c>
    </x:row>
    <x:row r="43" spans="1:10" x14ac:dyDescent="0.35">
      <x:c r="I43" s="14"/>
      <x:c r="J43" s="14"/>
    </x:row>
    <x:row r="44" spans="1:10" x14ac:dyDescent="0.35">
      <x:c r="H44" s="12" t="s">
        <x:v>56</x:v>
      </x:c>
      <x:c r="I44" s="14">
        <x:v>7.8076182342105298</x:v>
      </x:c>
      <x:c r="J44" s="14">
        <x:v>8.2792324868421048</x:v>
      </x:c>
    </x:row>
    <x:row r="45" spans="1:10" x14ac:dyDescent="0.35">
      <x:c r="H45" s="6"/>
      <x:c r="I45" s="7"/>
      <x:c r="J45" s="7"/>
    </x:row>
    <x:row r="46" spans="1:10" x14ac:dyDescent="0.35">
      <x:c r="A46" s="12" t="s">
        <x:v>131</x:v>
      </x:c>
      <x:c r="H46" s="6"/>
      <x:c r="I46" s="7"/>
      <x:c r="J46" s="7"/>
    </x:row>
    <x:row r="48" spans="1:10" x14ac:dyDescent="0.35">
      <x:c r="A48" s="12" t="s">
        <x:v>122</x:v>
      </x:c>
    </x:row>
  </x:sheetData>
  <x:sortState ref="H5:J42">
    <x:sortCondition ref="H5:H42"/>
  </x:sortState>
  <x:mergeCells count="2">
    <x:mergeCell ref="B3:D3"/>
    <x:mergeCell ref="H3:J3"/>
  </x:mergeCells>
  <x:pageMargins left="0.7" right="0.7" top="0.75" bottom="0.75" header="0.3" footer="0.3"/>
  <x:pageSetup paperSize="9" orientation="portrait" r:id="rId1"/>
  <x:legacyDrawing r:id="rId2"/>
</x:worksheet>
</file>

<file path=xl/worksheets/sheet27.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http://schemas.openxmlformats.org/spreadsheetml/2006/main" mc:Ignorable="x14ac">
  <x:dimension ref="A1:L48"/>
  <x:sheetViews>
    <x:sheetView zoomScaleNormal="100" workbookViewId="0">
      <x:selection activeCell="A2" sqref="A2"/>
    </x:sheetView>
  </x:sheetViews>
  <x:sheetFormatPr defaultRowHeight="15.5" x14ac:dyDescent="0.35"/>
  <x:cols>
    <x:col min="1" max="1" width="8.7265625" style="12"/>
    <x:col min="2" max="2" width="28.6328125" style="12" bestFit="1" customWidth="1"/>
    <x:col min="3" max="3" width="7.90625" style="12" customWidth="1"/>
    <x:col min="4" max="7" width="8.7265625" style="12"/>
    <x:col min="8" max="8" width="14.08984375" style="12" bestFit="1" customWidth="1"/>
    <x:col min="9" max="16384" width="8.7265625" style="12"/>
  </x:cols>
  <x:sheetData>
    <x:row r="1" spans="1:11" x14ac:dyDescent="0.35">
      <x:c r="A1" s="12" t="s">
        <x:v>165</x:v>
      </x:c>
    </x:row>
    <x:row r="3" spans="1:11" x14ac:dyDescent="0.35">
      <x:c r="B3" s="35" t="s">
        <x:v>55</x:v>
      </x:c>
      <x:c r="C3" s="35"/>
      <x:c r="D3" s="35"/>
      <x:c r="E3" s="17"/>
      <x:c r="F3" s="17"/>
      <x:c r="H3" s="36" t="s">
        <x:v>57</x:v>
      </x:c>
      <x:c r="I3" s="36"/>
      <x:c r="J3" s="36"/>
      <x:c r="K3" s="18"/>
    </x:row>
    <x:row r="4" spans="1:11" x14ac:dyDescent="0.35">
      <x:c r="B4" s="10" t="s">
        <x:v>44</x:v>
      </x:c>
      <x:c r="C4" s="10">
        <x:v>2016</x:v>
      </x:c>
      <x:c r="D4" s="10">
        <x:v>2020</x:v>
      </x:c>
      <x:c r="H4" s="10" t="s">
        <x:v>44</x:v>
      </x:c>
      <x:c r="I4" s="10">
        <x:v>2016</x:v>
      </x:c>
      <x:c r="J4" s="10">
        <x:v>2020</x:v>
      </x:c>
    </x:row>
    <x:row r="5" spans="1:11" x14ac:dyDescent="0.35">
      <x:c r="B5" s="12" t="s">
        <x:v>84</x:v>
      </x:c>
      <x:c r="C5" s="14">
        <x:v>1.2875605999999999</x:v>
      </x:c>
      <x:c r="D5" s="14">
        <x:v>2.3482194999999999</x:v>
      </x:c>
      <x:c r="G5" s="5"/>
      <x:c r="H5" s="9" t="s">
        <x:v>9</x:v>
      </x:c>
      <x:c r="I5" s="14">
        <x:v>4.4807250999999999</x:v>
      </x:c>
      <x:c r="J5" s="14">
        <x:v>4.7428265999999999</x:v>
      </x:c>
    </x:row>
    <x:row r="6" spans="1:11" x14ac:dyDescent="0.35">
      <x:c r="B6" s="12" t="s">
        <x:v>10</x:v>
      </x:c>
      <x:c r="C6" s="14">
        <x:v>2.8716694999999999</x:v>
      </x:c>
      <x:c r="D6" s="14">
        <x:v>2.7525491</x:v>
      </x:c>
      <x:c r="G6" s="5"/>
      <x:c r="H6" s="9" t="s">
        <x:v>11</x:v>
      </x:c>
      <x:c r="I6" s="14">
        <x:v>2.3455089999999998</x:v>
      </x:c>
      <x:c r="J6" s="14">
        <x:v>2.0772347</x:v>
      </x:c>
    </x:row>
    <x:row r="7" spans="1:11" x14ac:dyDescent="0.35">
      <x:c r="B7" s="12" t="s">
        <x:v>12</x:v>
      </x:c>
      <x:c r="C7" s="14">
        <x:v>0</x:v>
      </x:c>
      <x:c r="D7" s="14">
        <x:v>0</x:v>
      </x:c>
      <x:c r="G7" s="5"/>
      <x:c r="H7" s="9" t="s">
        <x:v>60</x:v>
      </x:c>
      <x:c r="I7" s="14">
        <x:v>3.4038829000000002</x:v>
      </x:c>
      <x:c r="J7" s="14">
        <x:v>3.3115614</x:v>
      </x:c>
    </x:row>
    <x:row r="8" spans="1:11" x14ac:dyDescent="0.35">
      <x:c r="B8" s="12" t="s">
        <x:v>14</x:v>
      </x:c>
      <x:c r="C8" s="14">
        <x:v>2.5503081999999999</x:v>
      </x:c>
      <x:c r="D8" s="14">
        <x:v>7.2310052000000002</x:v>
      </x:c>
      <x:c r="G8" s="5"/>
      <x:c r="H8" s="9" t="s">
        <x:v>13</x:v>
      </x:c>
      <x:c r="I8" s="14">
        <x:v>3.7684915000000001</x:v>
      </x:c>
      <x:c r="J8" s="14">
        <x:v>4.2395949000000002</x:v>
      </x:c>
    </x:row>
    <x:row r="9" spans="1:11" x14ac:dyDescent="0.35">
      <x:c r="B9" s="12" t="s">
        <x:v>51</x:v>
      </x:c>
      <x:c r="C9" s="14">
        <x:v>4.5332543000000003</x:v>
      </x:c>
      <x:c r="D9" s="14">
        <x:v>3.5385149999999999</x:v>
      </x:c>
      <x:c r="G9" s="5"/>
      <x:c r="H9" s="9" t="s">
        <x:v>1</x:v>
      </x:c>
      <x:c r="I9" s="14">
        <x:v>4.2157847999999998</x:v>
      </x:c>
      <x:c r="J9" s="14">
        <x:v>4.7028442000000004</x:v>
      </x:c>
    </x:row>
    <x:row r="10" spans="1:11" x14ac:dyDescent="0.35">
      <x:c r="B10" s="12" t="s">
        <x:v>27</x:v>
      </x:c>
      <x:c r="C10" s="14">
        <x:v>4.4254766999999999</x:v>
      </x:c>
      <x:c r="D10" s="14">
        <x:v>2.7427445000000001</x:v>
      </x:c>
      <x:c r="G10" s="5"/>
      <x:c r="H10" s="9" t="s">
        <x:v>2</x:v>
      </x:c>
      <x:c r="I10" s="14">
        <x:v>4.9045563000000003</x:v>
      </x:c>
      <x:c r="J10" s="14">
        <x:v>4.5860307999999996</x:v>
      </x:c>
    </x:row>
    <x:row r="11" spans="1:11" x14ac:dyDescent="0.35">
      <x:c r="B11" s="12" t="s">
        <x:v>46</x:v>
      </x:c>
      <x:c r="C11" s="14">
        <x:v>3.1572866999999998</x:v>
      </x:c>
      <x:c r="D11" s="14">
        <x:v>2.6857603000000001</x:v>
      </x:c>
      <x:c r="G11" s="5"/>
      <x:c r="H11" s="9" t="s">
        <x:v>3</x:v>
      </x:c>
      <x:c r="I11" s="14">
        <x:v>2.3147118999999998</x:v>
      </x:c>
      <x:c r="J11" s="14">
        <x:v>1.9246357999999999</x:v>
      </x:c>
    </x:row>
    <x:row r="12" spans="1:11" x14ac:dyDescent="0.35">
      <x:c r="B12" s="12" t="s">
        <x:v>1</x:v>
      </x:c>
      <x:c r="C12" s="14">
        <x:v>4.2157847999999998</x:v>
      </x:c>
      <x:c r="D12" s="14">
        <x:v>4.7028442000000004</x:v>
      </x:c>
      <x:c r="G12" s="5"/>
      <x:c r="H12" s="9" t="s">
        <x:v>61</x:v>
      </x:c>
      <x:c r="I12" s="14">
        <x:v>3.726467</x:v>
      </x:c>
      <x:c r="J12" s="14">
        <x:v>2.8736872999999998</x:v>
      </x:c>
    </x:row>
    <x:row r="13" spans="1:11" x14ac:dyDescent="0.35">
      <x:c r="B13" s="12" t="s">
        <x:v>2</x:v>
      </x:c>
      <x:c r="C13" s="14">
        <x:v>4.9045563000000003</x:v>
      </x:c>
      <x:c r="D13" s="14">
        <x:v>4.5860307999999996</x:v>
      </x:c>
      <x:c r="G13" s="5"/>
      <x:c r="H13" s="9" t="s">
        <x:v>62</x:v>
      </x:c>
      <x:c r="I13" s="14">
        <x:v>2.8581015999999999</x:v>
      </x:c>
      <x:c r="J13" s="14">
        <x:v>2.6238587</x:v>
      </x:c>
    </x:row>
    <x:row r="14" spans="1:11" x14ac:dyDescent="0.35">
      <x:c r="B14" s="12" t="s">
        <x:v>3</x:v>
      </x:c>
      <x:c r="C14" s="14">
        <x:v>2.3147118999999998</x:v>
      </x:c>
      <x:c r="D14" s="14">
        <x:v>1.9246357999999999</x:v>
      </x:c>
      <x:c r="G14" s="5"/>
      <x:c r="H14" s="9" t="s">
        <x:v>15</x:v>
      </x:c>
      <x:c r="I14" s="14">
        <x:v>1.6973585</x:v>
      </x:c>
      <x:c r="J14" s="14">
        <x:v>1.675198</x:v>
      </x:c>
    </x:row>
    <x:row r="15" spans="1:11" x14ac:dyDescent="0.35">
      <x:c r="B15" s="12" t="s">
        <x:v>16</x:v>
      </x:c>
      <x:c r="C15" s="14">
        <x:v>6.2112012999999999</x:v>
      </x:c>
      <x:c r="D15" s="14">
        <x:v>6.3310535999999997</x:v>
      </x:c>
      <x:c r="G15" s="5"/>
      <x:c r="H15" s="9" t="s">
        <x:v>63</x:v>
      </x:c>
      <x:c r="I15" s="14">
        <x:v>2.2057945000000001</x:v>
      </x:c>
      <x:c r="J15" s="14">
        <x:v>2.1009234999999999</x:v>
      </x:c>
    </x:row>
    <x:row r="16" spans="1:11" x14ac:dyDescent="0.35">
      <x:c r="B16" s="12" t="s">
        <x:v>47</x:v>
      </x:c>
      <x:c r="C16" s="14">
        <x:v>1.9808777</x:v>
      </x:c>
      <x:c r="D16" s="14">
        <x:v>2.0293774999999998</x:v>
      </x:c>
      <x:c r="G16" s="5"/>
      <x:c r="H16" s="9" t="s">
        <x:v>64</x:v>
      </x:c>
      <x:c r="I16" s="14">
        <x:v>2.0294101000000002</x:v>
      </x:c>
      <x:c r="J16" s="14">
        <x:v>2.3193171000000001</x:v>
      </x:c>
    </x:row>
    <x:row r="17" spans="2:12" x14ac:dyDescent="0.35">
      <x:c r="B17" s="12" t="s">
        <x:v>5</x:v>
      </x:c>
      <x:c r="C17" s="14">
        <x:v>3.1814159000000002</x:v>
      </x:c>
      <x:c r="D17" s="14">
        <x:v>3.7889428999999999</x:v>
      </x:c>
      <x:c r="E17" s="3"/>
      <x:c r="G17" s="5"/>
      <x:c r="H17" s="9" t="s">
        <x:v>65</x:v>
      </x:c>
      <x:c r="I17" s="14">
        <x:v>1.9742306999999999</x:v>
      </x:c>
      <x:c r="J17" s="14">
        <x:v>1.6496514</x:v>
      </x:c>
    </x:row>
    <x:row r="18" spans="2:12" x14ac:dyDescent="0.35">
      <x:c r="B18" s="12" t="s">
        <x:v>19</x:v>
      </x:c>
      <x:c r="C18" s="14">
        <x:v>2.8721535999999999</x:v>
      </x:c>
      <x:c r="D18" s="14">
        <x:v>2.3255311000000001</x:v>
      </x:c>
      <x:c r="G18" s="5"/>
      <x:c r="H18" s="9" t="s">
        <x:v>66</x:v>
      </x:c>
      <x:c r="I18" s="14">
        <x:v>2.5184096999999999</x:v>
      </x:c>
      <x:c r="J18" s="14">
        <x:v>2.2195749</x:v>
      </x:c>
    </x:row>
    <x:row r="19" spans="2:12" x14ac:dyDescent="0.35">
      <x:c r="B19" s="12" t="s">
        <x:v>20</x:v>
      </x:c>
      <x:c r="C19" s="14">
        <x:v>3.6569604</x:v>
      </x:c>
      <x:c r="D19" s="14">
        <x:v>5.6972316000000003</x:v>
      </x:c>
      <x:c r="G19" s="5"/>
      <x:c r="H19" s="9" t="s">
        <x:v>67</x:v>
      </x:c>
      <x:c r="I19" s="14">
        <x:v>2.2600595999999999</x:v>
      </x:c>
      <x:c r="J19" s="14">
        <x:v>1.0037415999999999</x:v>
      </x:c>
      <x:c r="L19"/>
    </x:row>
    <x:row r="20" spans="2:12" x14ac:dyDescent="0.35">
      <x:c r="B20" s="12" t="s">
        <x:v>6</x:v>
      </x:c>
      <x:c r="C20" s="14">
        <x:v>4.0364816000000001</x:v>
      </x:c>
      <x:c r="D20" s="14">
        <x:v>2.4537817</x:v>
      </x:c>
      <x:c r="G20" s="5"/>
      <x:c r="H20" s="9" t="s">
        <x:v>68</x:v>
      </x:c>
      <x:c r="I20" s="14">
        <x:v>2.474151</x:v>
      </x:c>
      <x:c r="J20" s="14">
        <x:v>2.1556403</x:v>
      </x:c>
      <x:c r="L20"/>
    </x:row>
    <x:row r="21" spans="2:12" x14ac:dyDescent="0.35">
      <x:c r="B21" s="12" t="s">
        <x:v>22</x:v>
      </x:c>
      <x:c r="C21" s="14">
        <x:v>2.6990465000000001</x:v>
      </x:c>
      <x:c r="D21" s="14">
        <x:v>3.1431349000000002</x:v>
      </x:c>
      <x:c r="E21" s="2"/>
      <x:c r="G21" s="5"/>
      <x:c r="H21" s="9" t="s">
        <x:v>69</x:v>
      </x:c>
      <x:c r="I21" s="14">
        <x:v>2.7226944999999998</x:v>
      </x:c>
      <x:c r="J21" s="14">
        <x:v>3.2058819000000001</x:v>
      </x:c>
      <x:c r="L21"/>
    </x:row>
    <x:row r="22" spans="2:12" x14ac:dyDescent="0.35">
      <x:c r="B22" s="12" t="s">
        <x:v>48</x:v>
      </x:c>
      <x:c r="C22" s="14">
        <x:v>3.4821536000000002</x:v>
      </x:c>
      <x:c r="D22" s="14">
        <x:v>3.5988186</x:v>
      </x:c>
      <x:c r="G22" s="5"/>
      <x:c r="H22" s="9" t="s">
        <x:v>17</x:v>
      </x:c>
      <x:c r="I22" s="14">
        <x:v>3.0824281</x:v>
      </x:c>
      <x:c r="J22" s="14">
        <x:v>2.7708594</x:v>
      </x:c>
      <x:c r="L22"/>
    </x:row>
    <x:row r="23" spans="2:12" x14ac:dyDescent="0.35">
      <x:c r="B23" s="12" t="s">
        <x:v>29</x:v>
      </x:c>
      <x:c r="C23" s="14">
        <x:v>5.1319688000000001</x:v>
      </x:c>
      <x:c r="D23" s="14">
        <x:v>6.0014805999999998</x:v>
      </x:c>
      <x:c r="G23" s="5"/>
      <x:c r="H23" s="9" t="s">
        <x:v>34</x:v>
      </x:c>
      <x:c r="I23" s="14">
        <x:v>2.1343956999999998</x:v>
      </x:c>
      <x:c r="J23" s="14">
        <x:v>2.0996190000000001</x:v>
      </x:c>
      <x:c r="L23"/>
    </x:row>
    <x:row r="24" spans="2:12" x14ac:dyDescent="0.35">
      <x:c r="B24" s="12" t="s">
        <x:v>58</x:v>
      </x:c>
      <x:c r="C24" s="14">
        <x:v>1.7887960999999999</x:v>
      </x:c>
      <x:c r="D24" s="14">
        <x:v>1.1257736</x:v>
      </x:c>
      <x:c r="G24" s="5"/>
      <x:c r="H24" s="9" t="s">
        <x:v>82</x:v>
      </x:c>
      <x:c r="I24" s="14">
        <x:v>3.6301608000000001</x:v>
      </x:c>
      <x:c r="J24" s="14">
        <x:v>3.7696410999999999</x:v>
      </x:c>
      <x:c r="L24"/>
    </x:row>
    <x:row r="25" spans="2:12" x14ac:dyDescent="0.35">
      <x:c r="B25" s="12" t="s">
        <x:v>7</x:v>
      </x:c>
      <x:c r="C25" s="14">
        <x:v>1.9705105000000001</x:v>
      </x:c>
      <x:c r="D25" s="14">
        <x:v>2.2663459000000001</x:v>
      </x:c>
      <x:c r="G25" s="5"/>
      <x:c r="H25" s="9" t="s">
        <x:v>81</x:v>
      </x:c>
      <x:c r="I25" s="14">
        <x:v>3.3773374</x:v>
      </x:c>
      <x:c r="J25" s="14">
        <x:v>3.3920287999999998</x:v>
      </x:c>
      <x:c r="L25"/>
    </x:row>
    <x:row r="26" spans="2:12" x14ac:dyDescent="0.35">
      <x:c r="B26" s="12" t="s">
        <x:v>90</x:v>
      </x:c>
      <x:c r="C26" s="14">
        <x:v>3.7797347000000001</x:v>
      </x:c>
      <x:c r="D26" s="14">
        <x:v>3.2515428000000002</x:v>
      </x:c>
      <x:c r="G26" s="5"/>
      <x:c r="H26" s="9" t="s">
        <x:v>21</x:v>
      </x:c>
      <x:c r="I26" s="14">
        <x:v>1.6727643999999999</x:v>
      </x:c>
      <x:c r="J26" s="14">
        <x:v>0.72572210000000004</x:v>
      </x:c>
      <x:c r="L26"/>
    </x:row>
    <x:row r="27" spans="2:12" x14ac:dyDescent="0.35">
      <x:c r="B27" s="12" t="s">
        <x:v>87</x:v>
      </x:c>
      <x:c r="C27" s="14">
        <x:v>1.9317073</x:v>
      </x:c>
      <x:c r="D27" s="14">
        <x:v>2.0312348</x:v>
      </x:c>
      <x:c r="G27" s="5"/>
      <x:c r="H27" s="9" t="s">
        <x:v>59</x:v>
      </x:c>
      <x:c r="I27" s="14">
        <x:v>1.6139116</x:v>
      </x:c>
      <x:c r="J27" s="14">
        <x:v>1.5935017</x:v>
      </x:c>
      <x:c r="L27"/>
    </x:row>
    <x:row r="28" spans="2:12" x14ac:dyDescent="0.35">
      <x:c r="B28" s="12" t="s">
        <x:v>95</x:v>
      </x:c>
      <x:c r="C28" s="14">
        <x:v>5.6721279999999998</x:v>
      </x:c>
      <x:c r="D28" s="14">
        <x:v>5.5128494999999997</x:v>
      </x:c>
      <x:c r="G28" s="5"/>
      <x:c r="H28" s="9" t="s">
        <x:v>70</x:v>
      </x:c>
      <x:c r="I28" s="14">
        <x:v>4.4815759999999996</x:v>
      </x:c>
      <x:c r="J28" s="14">
        <x:v>4.6064327</x:v>
      </x:c>
    </x:row>
    <x:row r="29" spans="2:12" x14ac:dyDescent="0.35">
      <x:c r="B29" s="12" t="s">
        <x:v>8</x:v>
      </x:c>
      <x:c r="C29" s="14">
        <x:v>2.6375711000000002</x:v>
      </x:c>
      <x:c r="D29" s="14">
        <x:v>2.7289859000000001</x:v>
      </x:c>
      <x:c r="G29" s="5"/>
      <x:c r="H29" s="9" t="s">
        <x:v>48</x:v>
      </x:c>
      <x:c r="I29" s="14">
        <x:v>3.4821536000000002</x:v>
      </x:c>
      <x:c r="J29" s="14">
        <x:v>3.5988186</x:v>
      </x:c>
    </x:row>
    <x:row r="30" spans="2:12" x14ac:dyDescent="0.35">
      <x:c r="C30" s="14"/>
      <x:c r="D30" s="14"/>
      <x:c r="G30" s="5"/>
      <x:c r="H30" s="9" t="s">
        <x:v>78</x:v>
      </x:c>
      <x:c r="I30" s="14">
        <x:v>3.3460062000000002</x:v>
      </x:c>
      <x:c r="J30" s="14">
        <x:v>3.0863835000000002</x:v>
      </x:c>
    </x:row>
    <x:row r="31" spans="2:12" x14ac:dyDescent="0.35">
      <x:c r="B31" s="12" t="s">
        <x:v>49</x:v>
      </x:c>
      <x:c r="C31" s="14">
        <x:v>3.2517326440000009</x:v>
      </x:c>
      <x:c r="D31" s="14">
        <x:v>3.3919355760000003</x:v>
      </x:c>
      <x:c r="G31" s="5"/>
      <x:c r="H31" s="9" t="s">
        <x:v>83</x:v>
      </x:c>
      <x:c r="I31" s="14">
        <x:v>4.8794544999999996</x:v>
      </x:c>
      <x:c r="J31" s="14">
        <x:v>4.6167515999999997</x:v>
      </x:c>
    </x:row>
    <x:row r="32" spans="2:12" x14ac:dyDescent="0.35">
      <x:c r="G32" s="5"/>
      <x:c r="H32" s="9" t="s">
        <x:v>71</x:v>
      </x:c>
      <x:c r="I32" s="14">
        <x:v>4.0474826000000004</x:v>
      </x:c>
      <x:c r="J32" s="14">
        <x:v>2.3840395999999999</x:v>
      </x:c>
    </x:row>
    <x:row r="33" spans="1:10" x14ac:dyDescent="0.35">
      <x:c r="C33" s="14"/>
      <x:c r="D33" s="14"/>
      <x:c r="G33" s="5"/>
      <x:c r="H33" s="9" t="s">
        <x:v>72</x:v>
      </x:c>
      <x:c r="I33" s="14">
        <x:v>1.8341958</x:v>
      </x:c>
      <x:c r="J33" s="14">
        <x:v>2.2672631999999999</x:v>
      </x:c>
    </x:row>
    <x:row r="34" spans="1:10" x14ac:dyDescent="0.35">
      <x:c r="C34" s="14"/>
      <x:c r="D34" s="14"/>
      <x:c r="G34" s="5"/>
      <x:c r="H34" s="9" t="s">
        <x:v>23</x:v>
      </x:c>
      <x:c r="I34" s="14">
        <x:v>3.0426224999999998</x:v>
      </x:c>
      <x:c r="J34" s="14">
        <x:v>2.7295053</x:v>
      </x:c>
    </x:row>
    <x:row r="35" spans="1:10" x14ac:dyDescent="0.35">
      <x:c r="C35" s="14"/>
      <x:c r="D35" s="14"/>
      <x:c r="G35" s="5"/>
      <x:c r="H35" s="9" t="s">
        <x:v>97</x:v>
      </x:c>
      <x:c r="I35" s="14">
        <x:v>3.4762564999999999</x:v>
      </x:c>
      <x:c r="J35" s="14">
        <x:v>2.5132615</x:v>
      </x:c>
    </x:row>
    <x:row r="36" spans="1:10" x14ac:dyDescent="0.35">
      <x:c r="C36" s="14"/>
      <x:c r="D36" s="14"/>
      <x:c r="H36" s="9" t="s">
        <x:v>80</x:v>
      </x:c>
      <x:c r="I36" s="14">
        <x:v>1.5943722</x:v>
      </x:c>
      <x:c r="J36" s="14">
        <x:v>1.3220517000000001</x:v>
      </x:c>
    </x:row>
    <x:row r="37" spans="1:10" x14ac:dyDescent="0.35">
      <x:c r="C37" s="14"/>
      <x:c r="D37" s="14"/>
      <x:c r="H37" s="9" t="s">
        <x:v>73</x:v>
      </x:c>
      <x:c r="I37" s="14">
        <x:v>2.2145011999999999</x:v>
      </x:c>
      <x:c r="J37" s="14">
        <x:v>1.9662154999999999</x:v>
      </x:c>
    </x:row>
    <x:row r="38" spans="1:10" x14ac:dyDescent="0.35">
      <x:c r="C38" s="14"/>
      <x:c r="D38" s="14"/>
      <x:c r="H38" s="9" t="s">
        <x:v>74</x:v>
      </x:c>
      <x:c r="I38" s="14">
        <x:v>2.7294356</x:v>
      </x:c>
      <x:c r="J38" s="14">
        <x:v>2.7945867</x:v>
      </x:c>
    </x:row>
    <x:row r="39" spans="1:10" x14ac:dyDescent="0.35">
      <x:c r="C39" s="14"/>
      <x:c r="D39" s="14"/>
      <x:c r="H39" s="9" t="s">
        <x:v>75</x:v>
      </x:c>
      <x:c r="I39" s="14">
        <x:v>3.0192684000000001</x:v>
      </x:c>
      <x:c r="J39" s="14">
        <x:v>3.0617857000000002</x:v>
      </x:c>
    </x:row>
    <x:row r="40" spans="1:10" x14ac:dyDescent="0.35">
      <x:c r="C40" s="14"/>
      <x:c r="D40" s="14"/>
      <x:c r="H40" s="9" t="s">
        <x:v>79</x:v>
      </x:c>
      <x:c r="I40" s="14">
        <x:v>1.6359676000000001</x:v>
      </x:c>
      <x:c r="J40" s="14">
        <x:v>2.0814306</x:v>
      </x:c>
    </x:row>
    <x:row r="41" spans="1:10" x14ac:dyDescent="0.35">
      <x:c r="C41" s="14"/>
      <x:c r="D41" s="14"/>
      <x:c r="H41" s="9" t="s">
        <x:v>76</x:v>
      </x:c>
      <x:c r="I41" s="14">
        <x:v>2.5847842000000001</x:v>
      </x:c>
      <x:c r="J41" s="14">
        <x:v>2.3167186000000002</x:v>
      </x:c>
    </x:row>
    <x:row r="42" spans="1:10" x14ac:dyDescent="0.35">
      <x:c r="C42" s="14"/>
      <x:c r="D42" s="14"/>
      <x:c r="H42" s="9" t="s">
        <x:v>77</x:v>
      </x:c>
      <x:c r="I42" s="14">
        <x:v>1.9536294000000001</x:v>
      </x:c>
      <x:c r="J42" s="14">
        <x:v>1.3148755999999999</x:v>
      </x:c>
    </x:row>
    <x:row r="43" spans="1:10" x14ac:dyDescent="0.35">
      <x:c r="C43" s="14"/>
      <x:c r="D43" s="14"/>
      <x:c r="I43" s="14"/>
      <x:c r="J43" s="14"/>
    </x:row>
    <x:row r="44" spans="1:10" x14ac:dyDescent="0.35">
      <x:c r="H44" s="12" t="s">
        <x:v>56</x:v>
      </x:c>
      <x:c r="I44" s="14">
        <x:v>2.8877116578947368</x:v>
      </x:c>
      <x:c r="J44" s="14">
        <x:v>2.6953604105263156</x:v>
      </x:c>
    </x:row>
    <x:row r="45" spans="1:10" x14ac:dyDescent="0.35">
      <x:c r="H45" s="6"/>
      <x:c r="I45" s="7"/>
      <x:c r="J45" s="7"/>
    </x:row>
    <x:row r="46" spans="1:10" x14ac:dyDescent="0.35">
      <x:c r="A46" s="12" t="s">
        <x:v>131</x:v>
      </x:c>
      <x:c r="H46" s="6"/>
      <x:c r="I46" s="7"/>
      <x:c r="J46" s="7"/>
    </x:row>
    <x:row r="48" spans="1:10" x14ac:dyDescent="0.35">
      <x:c r="A48" s="12" t="s">
        <x:v>122</x:v>
      </x:c>
    </x:row>
  </x:sheetData>
  <x:sortState ref="H5:J42">
    <x:sortCondition ref="H5:H42"/>
  </x:sortState>
  <x:mergeCells count="2">
    <x:mergeCell ref="B3:D3"/>
    <x:mergeCell ref="H3:J3"/>
  </x:mergeCells>
  <x:pageMargins left="0.7" right="0.7" top="0.75" bottom="0.75" header="0.3" footer="0.3"/>
  <x:pageSetup paperSize="9" orientation="portrait" r:id="rId1"/>
  <x:legacyDrawing r:id="rId2"/>
</x:worksheet>
</file>

<file path=xl/worksheets/sheet28.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D41"/>
  <x:sheetViews>
    <x:sheetView zoomScale="70" zoomScaleNormal="70" workbookViewId="0">
      <x:selection activeCell="F18" sqref="F18"/>
    </x:sheetView>
  </x:sheetViews>
  <x:sheetFormatPr defaultRowHeight="15.5" x14ac:dyDescent="0.35"/>
  <x:cols>
    <x:col min="1" max="1" width="8.7265625" style="12"/>
    <x:col min="2" max="2" width="28.6328125" style="12" bestFit="1" customWidth="1"/>
    <x:col min="3" max="3" width="7.90625" style="12" customWidth="1"/>
    <x:col min="4" max="16384" width="8.7265625" style="12"/>
  </x:cols>
  <x:sheetData>
    <x:row r="1" spans="1:3" x14ac:dyDescent="0.35">
      <x:c r="A1" s="12" t="s">
        <x:v>123</x:v>
      </x:c>
    </x:row>
    <x:row r="3" spans="1:3" x14ac:dyDescent="0.35">
      <x:c r="B3" s="35" t="s">
        <x:v>120</x:v>
      </x:c>
      <x:c r="C3" s="35"/>
    </x:row>
    <x:row r="4" spans="1:3" x14ac:dyDescent="0.35">
      <x:c r="B4" s="10" t="s">
        <x:v>44</x:v>
      </x:c>
      <x:c r="C4" s="10">
        <x:v>2020</x:v>
      </x:c>
    </x:row>
    <x:row r="5" spans="1:3" x14ac:dyDescent="0.35">
      <x:c r="B5" s="12" t="s">
        <x:v>10</x:v>
      </x:c>
      <x:c r="C5" s="30">
        <x:v>0.34700000000000003</x:v>
      </x:c>
    </x:row>
    <x:row r="6" spans="1:3" x14ac:dyDescent="0.35">
      <x:c r="B6" s="12" t="s">
        <x:v>27</x:v>
      </x:c>
      <x:c r="C6" s="30">
        <x:v>0.29600000000000004</x:v>
      </x:c>
    </x:row>
    <x:row r="7" spans="1:3" x14ac:dyDescent="0.35">
      <x:c r="B7" s="12" t="s">
        <x:v>46</x:v>
      </x:c>
      <x:c r="C7" s="30">
        <x:v>0.245</x:v>
      </x:c>
    </x:row>
    <x:row r="8" spans="1:3" x14ac:dyDescent="0.35">
      <x:c r="B8" s="12" t="s">
        <x:v>1</x:v>
      </x:c>
      <x:c r="C8" s="30">
        <x:v>0.14099999999999999</x:v>
      </x:c>
    </x:row>
    <x:row r="9" spans="1:3" x14ac:dyDescent="0.35">
      <x:c r="B9" s="12" t="s">
        <x:v>2</x:v>
      </x:c>
      <x:c r="C9" s="30">
        <x:v>0.255</x:v>
      </x:c>
    </x:row>
    <x:row r="10" spans="1:3" x14ac:dyDescent="0.35">
      <x:c r="B10" s="12" t="s">
        <x:v>38</x:v>
      </x:c>
      <x:c r="C10" s="30">
        <x:v>0.33799999999999997</x:v>
      </x:c>
    </x:row>
    <x:row r="11" spans="1:3" x14ac:dyDescent="0.35">
      <x:c r="B11" s="12" t="s">
        <x:v>47</x:v>
      </x:c>
      <x:c r="C11" s="30">
        <x:v>0.27899999999999997</x:v>
      </x:c>
    </x:row>
    <x:row r="12" spans="1:3" x14ac:dyDescent="0.35">
      <x:c r="B12" s="12" t="s">
        <x:v>4</x:v>
      </x:c>
      <x:c r="C12" s="30">
        <x:v>0.27900000000000003</x:v>
      </x:c>
    </x:row>
    <x:row r="13" spans="1:3" x14ac:dyDescent="0.35">
      <x:c r="B13" s="12" t="s">
        <x:v>5</x:v>
      </x:c>
      <x:c r="C13" s="30">
        <x:v>0.27</x:v>
      </x:c>
    </x:row>
    <x:row r="14" spans="1:3" x14ac:dyDescent="0.35">
      <x:c r="B14" s="12" t="s">
        <x:v>19</x:v>
      </x:c>
      <x:c r="C14" s="30">
        <x:v>0.223</x:v>
      </x:c>
    </x:row>
    <x:row r="15" spans="1:3" x14ac:dyDescent="0.35">
      <x:c r="B15" s="12" t="s">
        <x:v>6</x:v>
      </x:c>
      <x:c r="C15" s="30">
        <x:v>0.27</x:v>
      </x:c>
    </x:row>
    <x:row r="16" spans="1:3" x14ac:dyDescent="0.35">
      <x:c r="B16" s="12" t="s">
        <x:v>48</x:v>
      </x:c>
      <x:c r="C16" s="30">
        <x:v>0.24299999999999999</x:v>
      </x:c>
    </x:row>
    <x:row r="17" spans="2:4" x14ac:dyDescent="0.35">
      <x:c r="B17" s="12" t="s">
        <x:v>29</x:v>
      </x:c>
      <x:c r="C17" s="30">
        <x:v>0.28499999999999998</x:v>
      </x:c>
    </x:row>
    <x:row r="18" spans="2:4" x14ac:dyDescent="0.35">
      <x:c r="B18" s="12" t="s">
        <x:v>58</x:v>
      </x:c>
      <x:c r="C18" s="30">
        <x:v>0.29799999999999999</x:v>
      </x:c>
    </x:row>
    <x:row r="19" spans="2:4" x14ac:dyDescent="0.35">
      <x:c r="B19" s="12" t="s">
        <x:v>7</x:v>
      </x:c>
      <x:c r="C19" s="30">
        <x:v>0.27</x:v>
      </x:c>
      <x:c r="D19"/>
    </x:row>
    <x:row r="20" spans="2:4" x14ac:dyDescent="0.35">
      <x:c r="B20" s="12" t="s">
        <x:v>90</x:v>
      </x:c>
      <x:c r="C20" s="30">
        <x:v>0.34799999999999998</x:v>
      </x:c>
      <x:c r="D20"/>
    </x:row>
    <x:row r="21" spans="2:4" x14ac:dyDescent="0.35">
      <x:c r="B21" s="12" t="s">
        <x:v>8</x:v>
      </x:c>
      <x:c r="C21" s="30">
        <x:v>0.32600000000000001</x:v>
      </x:c>
      <x:c r="D21"/>
    </x:row>
    <x:row r="22" spans="2:4" x14ac:dyDescent="0.35">
      <x:c r="B22" s="12" t="s">
        <x:v>41</x:v>
      </x:c>
      <x:c r="C22" s="30">
        <x:v>0.20899999999999999</x:v>
      </x:c>
      <x:c r="D22"/>
    </x:row>
    <x:row r="23" spans="2:4" x14ac:dyDescent="0.35">
      <x:c r="C23" s="30"/>
    </x:row>
    <x:row r="24" spans="2:4" x14ac:dyDescent="0.35">
      <x:c r="B24" s="12" t="s">
        <x:v>49</x:v>
      </x:c>
      <x:c r="C24" s="30">
        <x:v>0.27344444444444438</x:v>
      </x:c>
    </x:row>
    <x:row r="26" spans="2:4" x14ac:dyDescent="0.35">
      <x:c r="C26" s="14"/>
    </x:row>
    <x:row r="27" spans="2:4" x14ac:dyDescent="0.35">
      <x:c r="C27" s="14"/>
    </x:row>
    <x:row r="28" spans="2:4" x14ac:dyDescent="0.35">
      <x:c r="C28" s="14"/>
    </x:row>
    <x:row r="29" spans="2:4" x14ac:dyDescent="0.35">
      <x:c r="C29" s="14"/>
    </x:row>
    <x:row r="30" spans="2:4" x14ac:dyDescent="0.35">
      <x:c r="C30" s="14"/>
    </x:row>
    <x:row r="31" spans="2:4" x14ac:dyDescent="0.35">
      <x:c r="C31" s="14"/>
    </x:row>
    <x:row r="32" spans="2:4" x14ac:dyDescent="0.35">
      <x:c r="C32" s="14"/>
    </x:row>
    <x:row r="33" spans="1:3" x14ac:dyDescent="0.35">
      <x:c r="C33" s="14"/>
    </x:row>
    <x:row r="34" spans="1:3" x14ac:dyDescent="0.35">
      <x:c r="C34" s="14"/>
    </x:row>
    <x:row r="35" spans="1:3" x14ac:dyDescent="0.35">
      <x:c r="C35" s="14"/>
    </x:row>
    <x:row r="36" spans="1:3" x14ac:dyDescent="0.35">
      <x:c r="C36" s="14"/>
    </x:row>
    <x:row r="39" spans="1:3" x14ac:dyDescent="0.35">
      <x:c r="A39" s="12" t="s">
        <x:v>39</x:v>
      </x:c>
    </x:row>
    <x:row r="41" spans="1:3" x14ac:dyDescent="0.35">
      <x:c r="A41" s="12" t="s">
        <x:v>42</x:v>
      </x:c>
    </x:row>
  </x:sheetData>
  <x:sortState ref="B5:C22">
    <x:sortCondition ref="B5:B22"/>
  </x:sortState>
  <x:mergeCells count="1">
    <x:mergeCell ref="B3:C3"/>
  </x:mergeCells>
  <x:pageMargins left="0.7" right="0.7" top="0.75" bottom="0.75" header="0.3" footer="0.3"/>
  <x:pageSetup paperSize="9" orientation="portrait" r:id="rId1"/>
</x:worksheet>
</file>

<file path=xl/worksheets/sheet29.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P49"/>
  <x:sheetViews>
    <x:sheetView tabSelected="1" topLeftCell="A1" zoomScale="70" zoomScaleNormal="70" workbookViewId="0">
      <x:selection activeCell="D12" sqref="D12"/>
    </x:sheetView>
  </x:sheetViews>
  <x:sheetFormatPr defaultRowHeight="15.5" x14ac:dyDescent="0.35"/>
  <x:cols>
    <x:col min="1" max="1" width="8.7265625" style="12"/>
    <x:col min="2" max="2" width="28.6328125" style="12" bestFit="1" customWidth="1"/>
    <x:col min="3" max="3" width="22.54296875" style="12" bestFit="1" customWidth="1"/>
    <x:col min="4" max="4" width="23.453125" style="12" bestFit="1" customWidth="1"/>
    <x:col min="5" max="5" width="8.90625" style="12" bestFit="1" customWidth="1"/>
    <x:col min="6" max="6" width="22.54296875" style="12" bestFit="1" customWidth="1"/>
    <x:col min="7" max="7" width="23.453125" style="12" bestFit="1" customWidth="1"/>
    <x:col min="8" max="8" width="8.90625" style="12" bestFit="1" customWidth="1"/>
    <x:col min="9" max="9" width="8.7265625" style="12"/>
    <x:col min="10" max="10" width="18.54296875" style="12" bestFit="1" customWidth="1"/>
    <x:col min="11" max="11" width="22.54296875" style="12" bestFit="1" customWidth="1"/>
    <x:col min="12" max="12" width="23.453125" style="12" bestFit="1" customWidth="1"/>
    <x:col min="13" max="13" width="8.90625" style="12" bestFit="1" customWidth="1"/>
    <x:col min="14" max="14" width="22.54296875" style="12" bestFit="1" customWidth="1"/>
    <x:col min="15" max="15" width="23.453125" style="12" bestFit="1" customWidth="1"/>
    <x:col min="16" max="16" width="8.90625" style="12" bestFit="1" customWidth="1"/>
    <x:col min="17" max="16384" width="8.7265625" style="12"/>
  </x:cols>
  <x:sheetData>
    <x:row r="1" spans="1:16" x14ac:dyDescent="0.35">
      <x:c r="A1" s="12" t="s">
        <x:v>166</x:v>
      </x:c>
    </x:row>
    <x:row r="3" spans="1:16" x14ac:dyDescent="0.35">
      <x:c r="B3" s="35" t="s">
        <x:v>55</x:v>
      </x:c>
      <x:c r="C3" s="35"/>
      <x:c r="D3" s="35"/>
      <x:c r="E3" s="35"/>
      <x:c r="F3" s="35"/>
      <x:c r="G3" s="35"/>
      <x:c r="H3" s="35"/>
      <x:c r="J3" s="35" t="s">
        <x:v>57</x:v>
      </x:c>
      <x:c r="K3" s="35"/>
      <x:c r="L3" s="35"/>
      <x:c r="M3" s="35"/>
      <x:c r="N3" s="35"/>
      <x:c r="O3" s="35"/>
      <x:c r="P3" s="35"/>
    </x:row>
    <x:row r="4" spans="1:16" x14ac:dyDescent="0.35">
      <x:c r="B4" s="21"/>
      <x:c r="C4" s="35">
        <x:v>2016</x:v>
      </x:c>
      <x:c r="D4" s="35"/>
      <x:c r="E4" s="35"/>
      <x:c r="F4" s="35">
        <x:v>2020</x:v>
      </x:c>
      <x:c r="G4" s="35"/>
      <x:c r="H4" s="35"/>
      <x:c r="J4" s="21"/>
      <x:c r="K4" s="35">
        <x:v>2016</x:v>
      </x:c>
      <x:c r="L4" s="35"/>
      <x:c r="M4" s="35"/>
      <x:c r="N4" s="35">
        <x:v>2020</x:v>
      </x:c>
      <x:c r="O4" s="35"/>
      <x:c r="P4" s="35"/>
    </x:row>
    <x:row r="5" spans="1:16" x14ac:dyDescent="0.35">
      <x:c r="B5" s="10" t="s">
        <x:v>44</x:v>
      </x:c>
      <x:c r="C5" s="10" t="s">
        <x:v>126</x:v>
      </x:c>
      <x:c r="D5" s="10" t="s">
        <x:v>127</x:v>
      </x:c>
      <x:c r="E5" s="10" t="s">
        <x:v>128</x:v>
      </x:c>
      <x:c r="F5" s="10" t="s">
        <x:v>126</x:v>
      </x:c>
      <x:c r="G5" s="10" t="s">
        <x:v>127</x:v>
      </x:c>
      <x:c r="H5" s="10" t="s">
        <x:v>128</x:v>
      </x:c>
      <x:c r="J5" s="10" t="s">
        <x:v>44</x:v>
      </x:c>
      <x:c r="K5" s="10" t="s">
        <x:v>126</x:v>
      </x:c>
      <x:c r="L5" s="10" t="s">
        <x:v>127</x:v>
      </x:c>
      <x:c r="M5" s="10" t="s">
        <x:v>128</x:v>
      </x:c>
      <x:c r="N5" s="10" t="s">
        <x:v>126</x:v>
      </x:c>
      <x:c r="O5" s="10" t="s">
        <x:v>127</x:v>
      </x:c>
      <x:c r="P5" s="10" t="s">
        <x:v>128</x:v>
      </x:c>
    </x:row>
    <x:row r="6" spans="1:16" x14ac:dyDescent="0.35">
      <x:c r="B6" s="12" t="s">
        <x:v>84</x:v>
      </x:c>
      <x:c r="C6" s="14">
        <x:v>2.54</x:v>
      </x:c>
      <x:c r="D6" s="14">
        <x:v>19.590472699999999</x:v>
      </x:c>
      <x:c r="E6" s="14">
        <x:f t="shared" ref="E6:E30" si="0">C6/D6*100</x:f>
        <x:v>12.965486024234627</x:v>
      </x:c>
      <x:c r="F6" s="14">
        <x:v>2.5649999999999999</x:v>
      </x:c>
      <x:c r="G6" s="14">
        <x:v>19.778389700000002</x:v>
      </x:c>
      <x:c r="H6" s="14">
        <x:f t="shared" ref="H6:H30" si="1">F6/G6*100</x:f>
        <x:v>12.968699873478576</x:v>
      </x:c>
      <x:c r="I6" s="5"/>
      <x:c r="J6" s="9" t="s">
        <x:v>9</x:v>
      </x:c>
      <x:c r="K6" s="14">
        <x:v>0.90200000000000014</x:v>
      </x:c>
      <x:c r="L6" s="14">
        <x:v>27.4641378</x:v>
      </x:c>
      <x:c r="M6" s="14">
        <x:f t="shared" ref="M6:M43" si="2">K6/L6*100</x:f>
        <x:v>3.2842829677325609</x:v>
      </x:c>
      <x:c r="N6" s="14">
        <x:v>0.97200000000000042</x:v>
      </x:c>
      <x:c r="O6" s="14">
        <x:v>27.673001599999999</x:v>
      </x:c>
      <x:c r="P6" s="14">
        <x:f t="shared" ref="P6:P43" si="3">N6/O6*100</x:f>
        <x:v>3.5124487543844918</x:v>
      </x:c>
    </x:row>
    <x:row r="7" spans="1:16" x14ac:dyDescent="0.35">
      <x:c r="B7" s="12" t="s">
        <x:v>10</x:v>
      </x:c>
      <x:c r="C7" s="14">
        <x:v>1.8930000000000007</x:v>
      </x:c>
      <x:c r="D7" s="14">
        <x:v>30.661216899999999</x:v>
      </x:c>
      <x:c r="E7" s="14">
        <x:f t="shared" si="0"/>
        <x:v>6.1739232535157491</x:v>
      </x:c>
      <x:c r="F7" s="14">
        <x:v>2.4099999999999993</x:v>
      </x:c>
      <x:c r="G7" s="14">
        <x:v>29.4070581</x:v>
      </x:c>
      <x:c r="H7" s="14">
        <x:f t="shared" si="1"/>
        <x:v>8.1953114514368881</x:v>
      </x:c>
      <x:c r="I7" s="5"/>
      <x:c r="J7" s="9" t="s">
        <x:v>11</x:v>
      </x:c>
      <x:c r="K7" s="14">
        <x:v>1.673</x:v>
      </x:c>
      <x:c r="L7" s="14">
        <x:v>41.752780100000003</x:v>
      </x:c>
      <x:c r="M7" s="14">
        <x:f t="shared" si="2"/>
        <x:v>4.00691881113804</x:v>
      </x:c>
      <x:c r="N7" s="14">
        <x:v>0.9269999999999996</x:v>
      </x:c>
      <x:c r="O7" s="14">
        <x:v>42.131775099999999</x:v>
      </x:c>
      <x:c r="P7" s="14">
        <x:f t="shared" si="3"/>
        <x:v>2.2002396001586924</x:v>
      </x:c>
    </x:row>
    <x:row r="8" spans="1:16" x14ac:dyDescent="0.35">
      <x:c r="B8" s="12" t="s">
        <x:v>12</x:v>
      </x:c>
      <x:c r="C8" s="14">
        <x:v>2.2909999999999999</x:v>
      </x:c>
      <x:c r="D8" s="14">
        <x:v>16.163072199999998</x:v>
      </x:c>
      <x:c r="E8" s="14">
        <x:f t="shared" si="0"/>
        <x:v>14.174285504954931</x:v>
      </x:c>
      <x:c r="F8" s="14">
        <x:v>3.0759999999999996</x:v>
      </x:c>
      <x:c r="G8" s="14">
        <x:v>18.619506699999999</x:v>
      </x:c>
      <x:c r="H8" s="14">
        <x:f t="shared" si="1"/>
        <x:v>16.52030877917942</x:v>
      </x:c>
      <x:c r="I8" s="5"/>
      <x:c r="J8" s="9" t="s">
        <x:v>60</x:v>
      </x:c>
      <x:c r="K8" s="14">
        <x:v>2.3679999999999999</x:v>
      </x:c>
      <x:c r="L8" s="14">
        <x:v>43.316755999999998</x:v>
      </x:c>
      <x:c r="M8" s="14">
        <x:f t="shared" si="2"/>
        <x:v>5.4667066942870788</x:v>
      </x:c>
      <x:c r="N8" s="14">
        <x:v>1.6819999999999995</x:v>
      </x:c>
      <x:c r="O8" s="14">
        <x:v>43.067298000000001</x:v>
      </x:c>
      <x:c r="P8" s="14">
        <x:f t="shared" si="3"/>
        <x:v>3.9055155027371335</x:v>
      </x:c>
    </x:row>
    <x:row r="9" spans="1:16" x14ac:dyDescent="0.35">
      <x:c r="B9" s="12" t="s">
        <x:v>14</x:v>
      </x:c>
      <x:c r="C9" s="14">
        <x:v>7.5820000000000007</x:v>
      </x:c>
      <x:c r="D9" s="14">
        <x:v>31.0951716</x:v>
      </x:c>
      <x:c r="E9" s="14">
        <x:f t="shared" si="0"/>
        <x:v>24.38320681272587</x:v>
      </x:c>
      <x:c r="F9" s="14">
        <x:v>3.7829999999999999</x:v>
      </x:c>
      <x:c r="G9" s="14">
        <x:v>35.185228899999998</x:v>
      </x:c>
      <x:c r="H9" s="14">
        <x:f t="shared" si="1"/>
        <x:v>10.751670852424098</x:v>
      </x:c>
      <x:c r="I9" s="5"/>
      <x:c r="J9" s="9" t="s">
        <x:v>13</x:v>
      </x:c>
      <x:c r="K9" s="14">
        <x:v>0.57800000000000007</x:v>
      </x:c>
      <x:c r="L9" s="14">
        <x:v>33.258014799999998</x:v>
      </x:c>
      <x:c r="M9" s="14">
        <x:f t="shared" si="2"/>
        <x:v>1.7379269432521876</x:v>
      </x:c>
      <x:c r="N9" s="14">
        <x:v>0.42199999999999882</x:v>
      </x:c>
      <x:c r="O9" s="14">
        <x:v>34.388802900000002</x:v>
      </x:c>
      <x:c r="P9" s="14">
        <x:f t="shared" si="3"/>
        <x:v>1.2271436177268003</x:v>
      </x:c>
    </x:row>
    <x:row r="10" spans="1:16" x14ac:dyDescent="0.35">
      <x:c r="B10" s="12" t="s">
        <x:v>51</x:v>
      </x:c>
      <x:c r="C10" s="14">
        <x:v>2.907</x:v>
      </x:c>
      <x:c r="D10" s="14">
        <x:v>28.083807700000001</x:v>
      </x:c>
      <x:c r="E10" s="14">
        <x:f t="shared" si="0"/>
        <x:v>10.351160466036093</x:v>
      </x:c>
      <x:c r="F10" s="14">
        <x:v>2.0550000000000006</x:v>
      </x:c>
      <x:c r="G10" s="14">
        <x:v>26.086706400000001</x:v>
      </x:c>
      <x:c r="H10" s="14">
        <x:f t="shared" si="1"/>
        <x:v>7.8775755301941848</x:v>
      </x:c>
      <x:c r="I10" s="5"/>
      <x:c r="J10" s="9" t="s">
        <x:v>1</x:v>
      </x:c>
      <x:c r="K10" s="14">
        <x:v>0.28299999999999992</x:v>
      </x:c>
      <x:c r="L10" s="14">
        <x:v>20.131242100000001</x:v>
      </x:c>
      <x:c r="M10" s="14">
        <x:f t="shared" si="2"/>
        <x:v>1.40577515582111</x:v>
      </x:c>
      <x:c r="N10" s="14">
        <x:v>0.52299999999999969</x:v>
      </x:c>
      <x:c r="O10" s="14">
        <x:v>19.3238883</x:v>
      </x:c>
      <x:c r="P10" s="14">
        <x:f t="shared" si="3"/>
        <x:v>2.706494634415785</x:v>
      </x:c>
    </x:row>
    <x:row r="11" spans="1:16" x14ac:dyDescent="0.35">
      <x:c r="B11" s="12" t="s">
        <x:v>27</x:v>
      </x:c>
      <x:c r="C11" s="14">
        <x:v>0.99000000000000021</x:v>
      </x:c>
      <x:c r="D11" s="14">
        <x:v>27.924577899999999</x:v>
      </x:c>
      <x:c r="E11" s="14">
        <x:f t="shared" si="0"/>
        <x:v>3.545263973354456</x:v>
      </x:c>
      <x:c r="F11" s="14">
        <x:v>1.495000000000001</x:v>
      </x:c>
      <x:c r="G11" s="14">
        <x:v>22.3514874</x:v>
      </x:c>
      <x:c r="H11" s="14">
        <x:f t="shared" si="1"/>
        <x:v>6.688592903217712</x:v>
      </x:c>
      <x:c r="I11" s="5"/>
      <x:c r="J11" s="9" t="s">
        <x:v>2</x:v>
      </x:c>
      <x:c r="K11" s="14">
        <x:v>1.923</x:v>
      </x:c>
      <x:c r="L11" s="14">
        <x:v>19.078887999999999</x:v>
      </x:c>
      <x:c r="M11" s="14">
        <x:f t="shared" si="2"/>
        <x:v>10.07920377749479</x:v>
      </x:c>
      <x:c r="N11" s="14">
        <x:v>2.617</x:v>
      </x:c>
      <x:c r="O11" s="14">
        <x:v>18.7180316</x:v>
      </x:c>
      <x:c r="P11" s="14">
        <x:f t="shared" si="3"/>
        <x:v>13.981170968853371</x:v>
      </x:c>
    </x:row>
    <x:row r="12" spans="1:16" x14ac:dyDescent="0.35">
      <x:c r="B12" s="12" t="s">
        <x:v>46</x:v>
      </x:c>
      <x:c r="C12" s="14">
        <x:v>6.4939999999999998</x:v>
      </x:c>
      <x:c r="D12" s="14">
        <x:v>32.187649499999999</x:v>
      </x:c>
      <x:c r="E12" s="14">
        <x:f t="shared" si="0"/>
        <x:v>20.175440272518191</x:v>
      </x:c>
      <x:c r="F12" s="14">
        <x:v>4.1830000000000016</x:v>
      </x:c>
      <x:c r="G12" s="14">
        <x:v>31.605574300000001</x:v>
      </x:c>
      <x:c r="H12" s="14">
        <x:f t="shared" si="1"/>
        <x:v>13.235007091771156</x:v>
      </x:c>
      <x:c r="I12" s="5"/>
      <x:c r="J12" s="9" t="s">
        <x:v>3</x:v>
      </x:c>
      <x:c r="K12" s="14">
        <x:v>2.7629999999999995</x:v>
      </x:c>
      <x:c r="L12" s="14">
        <x:v>23.486038400000002</x:v>
      </x:c>
      <x:c r="M12" s="14">
        <x:f t="shared" si="2"/>
        <x:v>11.76443618520184</x:v>
      </x:c>
      <x:c r="N12" s="14">
        <x:v>4.6780000000000008</x:v>
      </x:c>
      <x:c r="O12" s="14">
        <x:v>22.886960299999998</x:v>
      </x:c>
      <x:c r="P12" s="14">
        <x:f t="shared" si="3"/>
        <x:v>20.439586291413285</x:v>
      </x:c>
    </x:row>
    <x:row r="13" spans="1:16" x14ac:dyDescent="0.35">
      <x:c r="B13" s="12" t="s">
        <x:v>1</x:v>
      </x:c>
      <x:c r="C13" s="14">
        <x:v>0.28299999999999992</x:v>
      </x:c>
      <x:c r="D13" s="14">
        <x:v>20.131242100000001</x:v>
      </x:c>
      <x:c r="E13" s="14">
        <x:f t="shared" si="0"/>
        <x:v>1.40577515582111</x:v>
      </x:c>
      <x:c r="F13" s="14">
        <x:v>0.52299999999999969</x:v>
      </x:c>
      <x:c r="G13" s="14">
        <x:v>19.3238883</x:v>
      </x:c>
      <x:c r="H13" s="14">
        <x:f t="shared" si="1"/>
        <x:v>2.706494634415785</x:v>
      </x:c>
      <x:c r="I13" s="5"/>
      <x:c r="J13" s="9" t="s">
        <x:v>61</x:v>
      </x:c>
      <x:c r="K13" s="14">
        <x:v>0.78400000000000003</x:v>
      </x:c>
      <x:c r="L13" s="14">
        <x:v>34.031473400000003</x:v>
      </x:c>
      <x:c r="M13" s="14">
        <x:f t="shared" si="2"/>
        <x:v>2.3037497988553151</x:v>
      </x:c>
      <x:c r="N13" s="14">
        <x:v>0.59400000000000031</x:v>
      </x:c>
      <x:c r="O13" s="14">
        <x:v>34.381918300000002</x:v>
      </x:c>
      <x:c r="P13" s="14">
        <x:f t="shared" si="3"/>
        <x:v>1.727652293327683</x:v>
      </x:c>
    </x:row>
    <x:row r="14" spans="1:16" x14ac:dyDescent="0.35">
      <x:c r="B14" s="12" t="s">
        <x:v>2</x:v>
      </x:c>
      <x:c r="C14" s="14">
        <x:v>1.923</x:v>
      </x:c>
      <x:c r="D14" s="14">
        <x:v>19.078887999999999</x:v>
      </x:c>
      <x:c r="E14" s="14">
        <x:f t="shared" si="0"/>
        <x:v>10.07920377749479</x:v>
      </x:c>
      <x:c r="F14" s="14">
        <x:v>2.617</x:v>
      </x:c>
      <x:c r="G14" s="14">
        <x:v>18.7180316</x:v>
      </x:c>
      <x:c r="H14" s="14">
        <x:f t="shared" si="1"/>
        <x:v>13.981170968853371</x:v>
      </x:c>
      <x:c r="I14" s="5"/>
      <x:c r="J14" s="9" t="s">
        <x:v>62</x:v>
      </x:c>
      <x:c r="K14" s="14">
        <x:v>0.51300000000000001</x:v>
      </x:c>
      <x:c r="L14" s="14">
        <x:v>45.494252799999998</x:v>
      </x:c>
      <x:c r="M14" s="14">
        <x:f t="shared" si="2"/>
        <x:v>1.1276149588723436</x:v>
      </x:c>
      <x:c r="N14" s="14">
        <x:v>-0.34100000000000003</x:v>
      </x:c>
      <x:c r="O14" s="14">
        <x:v>46.537446899999999</x:v>
      </x:c>
      <x:c r="P14" s="14">
        <x:f t="shared" si="3"/>
        <x:v>-0.73274324810457114</x:v>
      </x:c>
    </x:row>
    <x:row r="15" spans="1:16" x14ac:dyDescent="0.35">
      <x:c r="B15" s="12" t="s">
        <x:v>3</x:v>
      </x:c>
      <x:c r="C15" s="14">
        <x:v>2.7629999999999995</x:v>
      </x:c>
      <x:c r="D15" s="14">
        <x:v>23.486038400000002</x:v>
      </x:c>
      <x:c r="E15" s="14">
        <x:f t="shared" si="0"/>
        <x:v>11.76443618520184</x:v>
      </x:c>
      <x:c r="F15" s="14">
        <x:v>4.6780000000000008</x:v>
      </x:c>
      <x:c r="G15" s="14">
        <x:v>22.886960299999998</x:v>
      </x:c>
      <x:c r="H15" s="14">
        <x:f t="shared" si="1"/>
        <x:v>20.439586291413285</x:v>
      </x:c>
      <x:c r="I15" s="5"/>
      <x:c r="J15" s="9" t="s">
        <x:v>15</x:v>
      </x:c>
      <x:c r="K15" s="14">
        <x:v>-6.8000000000000005E-2</x:v>
      </x:c>
      <x:c r="L15" s="14">
        <x:v>33.517094</x:v>
      </x:c>
      <x:c r="M15" s="14">
        <x:f t="shared" si="2"/>
        <x:v>-0.20288155053060389</x:v>
      </x:c>
      <x:c r="N15" s="14">
        <x:v>-4.9999999999998934E-3</x:v>
      </x:c>
      <x:c r="O15" s="14">
        <x:v>34.512334899999999</x:v>
      </x:c>
      <x:c r="P15" s="14">
        <x:f t="shared" si="3"/>
        <x:v>-1.4487573832623807E-2</x:v>
      </x:c>
    </x:row>
    <x:row r="16" spans="1:16" x14ac:dyDescent="0.35">
      <x:c r="B16" s="12" t="s">
        <x:v>47</x:v>
      </x:c>
      <x:c r="C16" s="14">
        <x:v>2.5330000000000004</x:v>
      </x:c>
      <x:c r="D16" s="14">
        <x:v>13.071096300000001</x:v>
      </x:c>
      <x:c r="E16" s="14">
        <x:f t="shared" si="0"/>
        <x:v>19.378634675042523</x:v>
      </x:c>
      <x:c r="F16" s="14">
        <x:v>3.24</x:v>
      </x:c>
      <x:c r="G16" s="14">
        <x:v>12.5558604</x:v>
      </x:c>
      <x:c r="H16" s="14">
        <x:f t="shared" si="1"/>
        <x:v>25.804683205939437</x:v>
      </x:c>
      <x:c r="I16" s="5"/>
      <x:c r="J16" s="9" t="s">
        <x:v>63</x:v>
      </x:c>
      <x:c r="K16" s="14">
        <x:v>0.28200000000000003</x:v>
      </x:c>
      <x:c r="L16" s="14">
        <x:v>43.727415700000002</x:v>
      </x:c>
      <x:c r="M16" s="14">
        <x:f t="shared" si="2"/>
        <x:v>0.64490433629719401</x:v>
      </x:c>
      <x:c r="N16" s="14">
        <x:v>0.12699999999999978</x:v>
      </x:c>
      <x:c r="O16" s="14">
        <x:v>41.913192100000003</x:v>
      </x:c>
      <x:c r="P16" s="14">
        <x:f t="shared" si="3"/>
        <x:v>0.303007224305399</x:v>
      </x:c>
    </x:row>
    <x:row r="17" spans="1:16" x14ac:dyDescent="0.35">
      <x:c r="B17" s="12" t="s">
        <x:v>4</x:v>
      </x:c>
      <x:c r="C17" s="14">
        <x:v>1.5619999999999994</x:v>
      </x:c>
      <x:c r="D17" s="14">
        <x:v>19.9089867</x:v>
      </x:c>
      <x:c r="E17" s="14">
        <x:f t="shared" si="0"/>
        <x:v>7.8457031668015498</x:v>
      </x:c>
      <x:c r="F17" s="14">
        <x:v>2.8039999999999998</x:v>
      </x:c>
      <x:c r="G17" s="14">
        <x:v>19.1365087</x:v>
      </x:c>
      <x:c r="H17" s="14">
        <x:f t="shared" si="1"/>
        <x:v>14.652620516928462</x:v>
      </x:c>
      <x:c r="I17" s="5"/>
      <x:c r="J17" s="9" t="s">
        <x:v>64</x:v>
      </x:c>
      <x:c r="K17" s="14">
        <x:v>1.7450000000000001</x:v>
      </x:c>
      <x:c r="L17" s="14">
        <x:v>45.373834700000003</x:v>
      </x:c>
      <x:c r="M17" s="14">
        <x:f t="shared" si="2"/>
        <x:v>3.8458287943646079</x:v>
      </x:c>
      <x:c r="N17" s="14">
        <x:v>1.2050000000000001</x:v>
      </x:c>
      <x:c r="O17" s="14">
        <x:v>45.427121100000001</x:v>
      </x:c>
      <x:c r="P17" s="14">
        <x:f t="shared" si="3"/>
        <x:v>2.6526004087897173</x:v>
      </x:c>
    </x:row>
    <x:row r="18" spans="1:16" x14ac:dyDescent="0.35">
      <x:c r="B18" s="12" t="s">
        <x:v>5</x:v>
      </x:c>
      <x:c r="C18" s="14">
        <x:v>2.915</x:v>
      </x:c>
      <x:c r="D18" s="14">
        <x:v>20.513999399999999</x:v>
      </x:c>
      <x:c r="E18" s="14">
        <x:f t="shared" si="0"/>
        <x:v>14.209808351656674</x:v>
      </x:c>
      <x:c r="F18" s="14">
        <x:v>4.3889999999999993</x:v>
      </x:c>
      <x:c r="G18" s="14">
        <x:v>21.886114899999999</x:v>
      </x:c>
      <x:c r="H18" s="14">
        <x:f t="shared" si="1"/>
        <x:v>20.053810464094745</x:v>
      </x:c>
      <x:c r="I18" s="5"/>
      <x:c r="J18" s="9" t="s">
        <x:v>65</x:v>
      </x:c>
      <x:c r="K18" s="14">
        <x:v>0.93399999999999994</x:v>
      </x:c>
      <x:c r="L18" s="14">
        <x:v>37.749861199999998</x:v>
      </x:c>
      <x:c r="M18" s="14">
        <x:f t="shared" si="2"/>
        <x:v>2.4741812825526361</x:v>
      </x:c>
      <x:c r="N18" s="14">
        <x:v>0.41999999999999993</x:v>
      </x:c>
      <x:c r="O18" s="14">
        <x:v>38.334877499999997</x:v>
      </x:c>
      <x:c r="P18" s="14">
        <x:f t="shared" si="3"/>
        <x:v>1.0956080399630859</x:v>
      </x:c>
    </x:row>
    <x:row r="19" spans="1:16" x14ac:dyDescent="0.35">
      <x:c r="B19" s="12" t="s">
        <x:v>19</x:v>
      </x:c>
      <x:c r="C19" s="14">
        <x:v>1.5390000000000001</x:v>
      </x:c>
      <x:c r="D19" s="14">
        <x:v>13.227247</x:v>
      </x:c>
      <x:c r="E19" s="14">
        <x:f t="shared" si="0"/>
        <x:v>11.635074176810942</x:v>
      </x:c>
      <x:c r="F19" s="14">
        <x:v>1.7239999999999998</x:v>
      </x:c>
      <x:c r="G19" s="14">
        <x:v>12.437338</x:v>
      </x:c>
      <x:c r="H19" s="14">
        <x:f t="shared" si="1"/>
        <x:v>13.861487080273927</x:v>
      </x:c>
      <x:c r="I19" s="5"/>
      <x:c r="J19" s="9" t="s">
        <x:v>66</x:v>
      </x:c>
      <x:c r="K19" s="14">
        <x:v>3.2160000000000002</x:v>
      </x:c>
      <x:c r="L19" s="14">
        <x:v>38.910808000000003</x:v>
      </x:c>
      <x:c r="M19" s="14">
        <x:f t="shared" si="2"/>
        <x:v>8.2650558168825476</x:v>
      </x:c>
      <x:c r="N19" s="14">
        <x:v>2.9930000000000003</x:v>
      </x:c>
      <x:c r="O19" s="14">
        <x:v>38.7813382</x:v>
      </x:c>
      <x:c r="P19" s="14">
        <x:f t="shared" si="3"/>
        <x:v>7.7176295066579224</x:v>
      </x:c>
    </x:row>
    <x:row r="20" spans="1:16" x14ac:dyDescent="0.35">
      <x:c r="B20" s="12" t="s">
        <x:v>20</x:v>
      </x:c>
      <x:c r="C20" s="14">
        <x:v>0.72699999999999987</x:v>
      </x:c>
      <x:c r="D20" s="14">
        <x:v>18.397912399999999</x:v>
      </x:c>
      <x:c r="E20" s="14">
        <x:f t="shared" si="0"/>
        <x:v>3.9515352839705873</x:v>
      </x:c>
      <x:c r="F20" s="14">
        <x:v>0.67999999999999972</x:v>
      </x:c>
      <x:c r="G20" s="14">
        <x:v>21.346114700000001</x:v>
      </x:c>
      <x:c r="H20" s="14">
        <x:f t="shared" si="1"/>
        <x:v>3.1855914275584762</x:v>
      </x:c>
      <x:c r="I20" s="5"/>
      <x:c r="J20" s="9" t="s">
        <x:v>67</x:v>
      </x:c>
      <x:c r="K20" s="14">
        <x:v>2.996</x:v>
      </x:c>
      <x:c r="L20" s="14">
        <x:v>39.080200099999999</x:v>
      </x:c>
      <x:c r="M20" s="14">
        <x:f t="shared" si="2"/>
        <x:v>7.6662862327565211</x:v>
      </x:c>
      <x:c r="N20" s="14">
        <x:v>2.2549999999999999</x:v>
      </x:c>
      <x:c r="O20" s="14">
        <x:v>35.679798400000003</x:v>
      </x:c>
      <x:c r="P20" s="14">
        <x:f t="shared" si="3"/>
        <x:v>6.3201029745728592</x:v>
      </x:c>
    </x:row>
    <x:row r="21" spans="1:16" x14ac:dyDescent="0.35">
      <x:c r="B21" s="12" t="s">
        <x:v>6</x:v>
      </x:c>
      <x:c r="C21" s="14">
        <x:v>0.61599999999999999</x:v>
      </x:c>
      <x:c r="D21" s="14">
        <x:v>22.227081800000001</x:v>
      </x:c>
      <x:c r="E21" s="14">
        <x:f t="shared" si="0"/>
        <x:v>2.7713939487998824</x:v>
      </x:c>
      <x:c r="F21" s="14">
        <x:v>0.89599999999999991</x:v>
      </x:c>
      <x:c r="G21" s="14">
        <x:v>19.197781299999999</x:v>
      </x:c>
      <x:c r="H21" s="14">
        <x:f t="shared" si="1"/>
        <x:v>4.6672059963512549</x:v>
      </x:c>
      <x:c r="I21" s="5"/>
      <x:c r="J21" s="9" t="s">
        <x:v>68</x:v>
      </x:c>
      <x:c r="K21" s="14">
        <x:v>2.9120000000000008</x:v>
      </x:c>
      <x:c r="L21" s="14">
        <x:v>50.285691499999999</x:v>
      </x:c>
      <x:c r="M21" s="14">
        <x:f t="shared" si="2"/>
        <x:v>5.7909117149159632</x:v>
      </x:c>
      <x:c r="N21" s="14">
        <x:v>2.2469999999999999</x:v>
      </x:c>
      <x:c r="O21" s="14">
        <x:v>36.086728999999998</x:v>
      </x:c>
      <x:c r="P21" s="14">
        <x:f t="shared" si="3"/>
        <x:v>6.2266657640264373</x:v>
      </x:c>
    </x:row>
    <x:row r="22" spans="1:16" x14ac:dyDescent="0.35">
      <x:c r="B22" s="12" t="s">
        <x:v>22</x:v>
      </x:c>
      <x:c r="C22" s="14">
        <x:v>7.7939999999999996</x:v>
      </x:c>
      <x:c r="D22" s="14">
        <x:v>26.539249699999999</x:v>
      </x:c>
      <x:c r="E22" s="14">
        <x:f t="shared" si="0"/>
        <x:v>29.367823461866742</x:v>
      </x:c>
      <x:c r="F22" s="14">
        <x:v>6.524</x:v>
      </x:c>
      <x:c r="G22" s="14">
        <x:v>27.663924099999999</x:v>
      </x:c>
      <x:c r="H22" s="14">
        <x:f t="shared" si="1"/>
        <x:v>23.583060654796984</x:v>
      </x:c>
      <x:c r="I22" s="5"/>
      <x:c r="J22" s="9" t="s">
        <x:v>69</x:v>
      </x:c>
      <x:c r="K22" s="14">
        <x:v>2.2270000000000003</x:v>
      </x:c>
      <x:c r="L22" s="14">
        <x:v>23.551116499999999</x:v>
      </x:c>
      <x:c r="M22" s="14">
        <x:f t="shared" si="2"/>
        <x:v>9.4560272758193875</x:v>
      </x:c>
      <x:c r="N22" s="14">
        <x:v>1.0150000000000001</x:v>
      </x:c>
      <x:c r="O22" s="14">
        <x:v>20.204235600000001</x:v>
      </x:c>
      <x:c r="P22" s="14">
        <x:f t="shared" si="3"/>
        <x:v>5.0236990901056409</x:v>
      </x:c>
    </x:row>
    <x:row r="23" spans="1:16" x14ac:dyDescent="0.35">
      <x:c r="B23" s="12" t="s">
        <x:v>48</x:v>
      </x:c>
      <x:c r="C23" s="14">
        <x:v>3.117</x:v>
      </x:c>
      <x:c r="D23" s="14">
        <x:v>16.609389799999999</x:v>
      </x:c>
      <x:c r="E23" s="14">
        <x:f t="shared" si="0"/>
        <x:v>18.766493155576374</x:v>
      </x:c>
      <x:c r="F23" s="14">
        <x:v>3.9090000000000003</x:v>
      </x:c>
      <x:c r="G23" s="14">
        <x:v>17.9327495</x:v>
      </x:c>
      <x:c r="H23" s="14">
        <x:f t="shared" si="1"/>
        <x:v>21.798107423515845</x:v>
      </x:c>
      <x:c r="I23" s="5"/>
      <x:c r="J23" s="9" t="s">
        <x:v>17</x:v>
      </x:c>
      <x:c r="K23" s="14">
        <x:v>1.8740000000000001</x:v>
      </x:c>
      <x:c r="L23" s="14">
        <x:v>31.126043200000002</x:v>
      </x:c>
      <x:c r="M23" s="14">
        <x:f t="shared" si="2"/>
        <x:v>6.020681742162461</x:v>
      </x:c>
      <x:c r="N23" s="14">
        <x:v>1.8079999999999998</x:v>
      </x:c>
      <x:c r="O23" s="14">
        <x:v>29.725300399999998</x:v>
      </x:c>
      <x:c r="P23" s="14">
        <x:f t="shared" si="3"/>
        <x:v>6.0823607353687166</x:v>
      </x:c>
    </x:row>
    <x:row r="24" spans="1:16" x14ac:dyDescent="0.35">
      <x:c r="B24" s="12" t="s">
        <x:v>29</x:v>
      </x:c>
      <x:c r="C24" s="14">
        <x:v>0.64599999999999991</x:v>
      </x:c>
      <x:c r="D24" s="14">
        <x:v>23.268997899999999</x:v>
      </x:c>
      <x:c r="E24" s="14">
        <x:f t="shared" si="0"/>
        <x:v>2.7762261304772387</x:v>
      </x:c>
      <x:c r="F24" s="14">
        <x:v>1.1630000000000003</x:v>
      </x:c>
      <x:c r="G24" s="14">
        <x:v>25.3744953</x:v>
      </x:c>
      <x:c r="H24" s="14">
        <x:f t="shared" si="1"/>
        <x:v>4.5833423926268217</x:v>
      </x:c>
      <x:c r="I24" s="5"/>
      <x:c r="J24" s="9" t="s">
        <x:v>34</x:v>
      </x:c>
      <x:c r="K24" s="14">
        <x:v>3.74</x:v>
      </x:c>
      <x:c r="L24" s="14">
        <x:v>42.241511199999998</x:v>
      </x:c>
      <x:c r="M24" s="14">
        <x:f t="shared" si="2"/>
        <x:v>8.8538499067713285</x:v>
      </x:c>
      <x:c r="N24" s="14">
        <x:v>3.2859999999999996</x:v>
      </x:c>
      <x:c r="O24" s="14">
        <x:v>42.912059200000002</x:v>
      </x:c>
      <x:c r="P24" s="14">
        <x:f t="shared" si="3"/>
        <x:v>7.6575211286994112</x:v>
      </x:c>
    </x:row>
    <x:row r="25" spans="1:16" x14ac:dyDescent="0.35">
      <x:c r="B25" s="12" t="s">
        <x:v>58</x:v>
      </x:c>
      <x:c r="C25" s="14">
        <x:v>1.6340000000000001</x:v>
      </x:c>
      <x:c r="D25" s="14">
        <x:v>15.549083</x:v>
      </x:c>
      <x:c r="E25" s="14">
        <x:f t="shared" si="0"/>
        <x:v>10.508658291939147</x:v>
      </x:c>
      <x:c r="F25" s="14">
        <x:v>2.3309999999999995</x:v>
      </x:c>
      <x:c r="G25" s="14">
        <x:v>13.672901400000001</x:v>
      </x:c>
      <x:c r="H25" s="14">
        <x:f t="shared" si="1"/>
        <x:v>17.048320117338076</x:v>
      </x:c>
      <x:c r="I25" s="5"/>
      <x:c r="J25" s="9" t="s">
        <x:v>82</x:v>
      </x:c>
      <x:c r="K25" s="14">
        <x:v>1.0680000000000001</x:v>
      </x:c>
      <x:c r="L25" s="14">
        <x:v>30.279367499999999</x:v>
      </x:c>
      <x:c r="M25" s="14">
        <x:f t="shared" si="2"/>
        <x:v>3.5271542577631454</x:v>
      </x:c>
      <x:c r="N25" s="14">
        <x:v>0.6379999999999999</x:v>
      </x:c>
      <x:c r="O25" s="14">
        <x:v>31.412427900000001</x:v>
      </x:c>
      <x:c r="P25" s="14">
        <x:f t="shared" si="3"/>
        <x:v>2.031043261065471</x:v>
      </x:c>
    </x:row>
    <x:row r="26" spans="1:16" x14ac:dyDescent="0.35">
      <x:c r="B26" s="12" t="s">
        <x:v>7</x:v>
      </x:c>
      <x:c r="C26" s="14">
        <x:v>0.89</x:v>
      </x:c>
      <x:c r="D26" s="14">
        <x:v>13.4212688</x:v>
      </x:c>
      <x:c r="E26" s="14">
        <x:f t="shared" si="0"/>
        <x:v>6.6312657414327321</x:v>
      </x:c>
      <x:c r="F26" s="14">
        <x:v>1.4130000000000003</x:v>
      </x:c>
      <x:c r="G26" s="14">
        <x:v>13.431749699999999</x:v>
      </x:c>
      <x:c r="H26" s="14">
        <x:f t="shared" si="1"/>
        <x:v>10.519850589532654</x:v>
      </x:c>
      <x:c r="I26" s="5"/>
      <x:c r="J26" s="9" t="s">
        <x:v>81</x:v>
      </x:c>
      <x:c r="K26" s="14">
        <x:v>-0.28699999999999992</x:v>
      </x:c>
      <x:c r="L26" s="14">
        <x:v>24.744775300000001</x:v>
      </x:c>
      <x:c r="M26" s="14">
        <x:f t="shared" si="2"/>
        <x:v>-1.1598408008174554</x:v>
      </x:c>
      <x:c r="N26" s="14">
        <x:v>-0.48099999999999987</x:v>
      </x:c>
      <x:c r="O26" s="14">
        <x:v>27.979379099999999</x:v>
      </x:c>
      <x:c r="P26" s="14">
        <x:f t="shared" si="3"/>
        <x:v>-1.7191232095640032</x:v>
      </x:c>
    </x:row>
    <x:row r="27" spans="1:16" x14ac:dyDescent="0.35">
      <x:c r="B27" s="12" t="s">
        <x:v>90</x:v>
      </x:c>
      <x:c r="C27" s="14">
        <x:v>0.93899999999999983</x:v>
      </x:c>
      <x:c r="D27" s="14">
        <x:v>16.170940900000002</x:v>
      </x:c>
      <x:c r="E27" s="14">
        <x:f t="shared" si="0"/>
        <x:v>5.8067122117798338</x:v>
      </x:c>
      <x:c r="F27" s="14">
        <x:v>1.4089999999999998</x:v>
      </x:c>
      <x:c r="G27" s="14">
        <x:v>15.2349414</x:v>
      </x:c>
      <x:c r="H27" s="14">
        <x:f t="shared" si="1"/>
        <x:v>9.2484766629952357</x:v>
      </x:c>
      <x:c r="I27" s="5"/>
      <x:c r="J27" s="9" t="s">
        <x:v>21</x:v>
      </x:c>
      <x:c r="K27" s="14">
        <x:v>1.216</x:v>
      </x:c>
      <x:c r="L27" s="14">
        <x:v>30.805292699999999</x:v>
      </x:c>
      <x:c r="M27" s="14">
        <x:f t="shared" si="2"/>
        <x:v>3.9473736277792293</x:v>
      </x:c>
      <x:c r="N27" s="14">
        <x:v>0.8919999999999999</x:v>
      </x:c>
      <x:c r="O27" s="14">
        <x:v>31.913171500000001</x:v>
      </x:c>
      <x:c r="P27" s="14">
        <x:f t="shared" si="3"/>
        <x:v>2.79508415514265</x:v>
      </x:c>
    </x:row>
    <x:row r="28" spans="1:16" x14ac:dyDescent="0.35">
      <x:c r="B28" s="12" t="s">
        <x:v>87</x:v>
      </x:c>
      <x:c r="C28" s="14">
        <x:v>3.0970000000000004</x:v>
      </x:c>
      <x:c r="D28" s="14">
        <x:v>21.275792500000001</x:v>
      </x:c>
      <x:c r="E28" s="14">
        <x:f t="shared" si="0"/>
        <x:v>14.556449542361349</x:v>
      </x:c>
      <x:c r="F28" s="14">
        <x:v>3.6890000000000009</x:v>
      </x:c>
      <x:c r="G28" s="14">
        <x:v>20.489673700000001</x:v>
      </x:c>
      <x:c r="H28" s="14">
        <x:f t="shared" si="1"/>
        <x:v>18.004191057469114</x:v>
      </x:c>
      <x:c r="I28" s="5"/>
      <x:c r="J28" s="9" t="s">
        <x:v>59</x:v>
      </x:c>
      <x:c r="K28" s="14">
        <x:v>1.355</x:v>
      </x:c>
      <x:c r="L28" s="14">
        <x:v>29.6559931</x:v>
      </x:c>
      <x:c r="M28" s="14">
        <x:f t="shared" si="2"/>
        <x:v>4.5690596009748869</x:v>
      </x:c>
      <x:c r="N28" s="14">
        <x:v>0.59100000000000019</x:v>
      </x:c>
      <x:c r="O28" s="14">
        <x:v>31.249890499999999</x:v>
      </x:c>
      <x:c r="P28" s="14">
        <x:f t="shared" si="3"/>
        <x:v>1.891206626788021</x:v>
      </x:c>
    </x:row>
    <x:row r="29" spans="1:16" x14ac:dyDescent="0.35">
      <x:c r="B29" s="12" t="s">
        <x:v>95</x:v>
      </x:c>
      <x:c r="C29" s="14">
        <x:v>2.4469999999999992</x:v>
      </x:c>
      <x:c r="D29" s="14">
        <x:v>22.392768400000001</x:v>
      </x:c>
      <x:c r="E29" s="14">
        <x:f t="shared" si="0"/>
        <x:v>10.927635012739199</x:v>
      </x:c>
      <x:c r="F29" s="14">
        <x:v>3.3949999999999996</x:v>
      </x:c>
      <x:c r="G29" s="14">
        <x:v>21.050682699999999</x:v>
      </x:c>
      <x:c r="H29" s="14">
        <x:f t="shared" si="1"/>
        <x:v>16.127742973390596</x:v>
      </x:c>
      <x:c r="I29" s="5"/>
      <x:c r="J29" s="9" t="s">
        <x:v>70</x:v>
      </x:c>
      <x:c r="K29" s="14">
        <x:v>-0.24299999999999988</x:v>
      </x:c>
      <x:c r="L29" s="14">
        <x:v>36.327571499999998</x:v>
      </x:c>
      <x:c r="M29" s="14">
        <x:f t="shared" si="2"/>
        <x:v>-0.66891341745759114</x:v>
      </x:c>
      <x:c r="N29" s="14">
        <x:v>-0.23499999999999943</x:v>
      </x:c>
      <x:c r="O29" s="14">
        <x:v>38.271690100000001</x:v>
      </x:c>
      <x:c r="P29" s="14">
        <x:f t="shared" si="3"/>
        <x:v>-0.61403089172693581</x:v>
      </x:c>
    </x:row>
    <x:row r="30" spans="1:16" x14ac:dyDescent="0.35">
      <x:c r="B30" s="12" t="s">
        <x:v>8</x:v>
      </x:c>
      <x:c r="C30" s="14">
        <x:v>2.4330000000000003</x:v>
      </x:c>
      <x:c r="D30" s="14">
        <x:v>25.595056199999998</x:v>
      </x:c>
      <x:c r="E30" s="14">
        <x:f t="shared" si="0"/>
        <x:v>9.5057419721547642</x:v>
      </x:c>
      <x:c r="F30" s="14">
        <x:v>2.5590000000000002</x:v>
      </x:c>
      <x:c r="G30" s="14">
        <x:v>26.6303503</x:v>
      </x:c>
      <x:c r="H30" s="14">
        <x:f t="shared" si="1"/>
        <x:v>9.6093366071868758</x:v>
      </x:c>
      <x:c r="I30" s="5"/>
      <x:c r="J30" s="9" t="s">
        <x:v>48</x:v>
      </x:c>
      <x:c r="K30" s="14">
        <x:v>3.117</x:v>
      </x:c>
      <x:c r="L30" s="14">
        <x:v>16.609389799999999</x:v>
      </x:c>
      <x:c r="M30" s="14">
        <x:f t="shared" si="2"/>
        <x:v>18.766493155576374</x:v>
      </x:c>
      <x:c r="N30" s="14">
        <x:v>3.9090000000000003</x:v>
      </x:c>
      <x:c r="O30" s="14">
        <x:v>17.9327495</x:v>
      </x:c>
      <x:c r="P30" s="14">
        <x:f t="shared" si="3"/>
        <x:v>21.798107423515845</x:v>
      </x:c>
    </x:row>
    <x:row r="31" spans="1:16" x14ac:dyDescent="0.35">
      <x:c r="B31" s="8"/>
      <x:c r="C31" s="14"/>
      <x:c r="D31" s="14"/>
      <x:c r="E31" s="14"/>
      <x:c r="F31" s="14"/>
      <x:c r="G31" s="14"/>
      <x:c r="H31" s="14"/>
      <x:c r="I31" s="5"/>
      <x:c r="J31" s="9" t="s">
        <x:v>78</x:v>
      </x:c>
      <x:c r="K31" s="14">
        <x:v>1.111</x:v>
      </x:c>
      <x:c r="L31" s="14">
        <x:v>38.4051659</x:v>
      </x:c>
      <x:c r="M31" s="14">
        <x:f t="shared" si="2"/>
        <x:v>2.8928399968192822</x:v>
      </x:c>
      <x:c r="N31" s="14">
        <x:v>0.41100000000000048</x:v>
      </x:c>
      <x:c r="O31" s="14">
        <x:v>39.675538500000002</x:v>
      </x:c>
      <x:c r="P31" s="14">
        <x:f t="shared" si="3"/>
        <x:v>1.0359027641174938</x:v>
      </x:c>
    </x:row>
    <x:row r="32" spans="1:16" x14ac:dyDescent="0.35">
      <x:c r="A32" s="6"/>
      <x:c r="B32" s="12" t="s">
        <x:v>49</x:v>
      </x:c>
      <x:c r="C32" s="14"/>
      <x:c r="D32" s="14"/>
      <x:c r="E32" s="14">
        <x:f>AVERAGE(E6:E30)</x:f>
        <x:v>11.346293461970685</x:v>
      </x:c>
      <x:c r="F32" s="14"/>
      <x:c r="G32" s="14"/>
      <x:c r="H32" s="14">
        <x:f>AVERAGE(H6:H30)</x:f>
        <x:v>13.04448982185532</x:v>
      </x:c>
      <x:c r="I32" s="5"/>
      <x:c r="J32" s="9" t="s">
        <x:v>83</x:v>
      </x:c>
      <x:c r="K32" s="14">
        <x:v>0.64100000000000013</x:v>
      </x:c>
      <x:c r="L32" s="14">
        <x:v>31.382784000000001</x:v>
      </x:c>
      <x:c r="M32" s="14">
        <x:f t="shared" si="2"/>
        <x:v>2.0425211479007093</x:v>
      </x:c>
      <x:c r="N32" s="14">
        <x:v>0.64399999999999968</x:v>
      </x:c>
      <x:c r="O32" s="14">
        <x:v>32.176914199999999</x:v>
      </x:c>
      <x:c r="P32" s="14">
        <x:f t="shared" si="3"/>
        <x:v>2.001434929394192</x:v>
      </x:c>
    </x:row>
    <x:row r="33" spans="3:16" x14ac:dyDescent="0.35">
      <x:c r="I33" s="5"/>
      <x:c r="J33" s="9" t="s">
        <x:v>71</x:v>
      </x:c>
      <x:c r="K33" s="14">
        <x:v>-2.516</x:v>
      </x:c>
      <x:c r="L33" s="14">
        <x:v>38.877516499999999</x:v>
      </x:c>
      <x:c r="M33" s="14">
        <x:f t="shared" si="2"/>
        <x:v>-6.4716067961799979</x:v>
      </x:c>
      <x:c r="N33" s="14">
        <x:v>-2.0389999999999997</x:v>
      </x:c>
      <x:c r="O33" s="14">
        <x:v>38.608094399999999</x:v>
      </x:c>
      <x:c r="P33" s="14">
        <x:f t="shared" si="3"/>
        <x:v>-5.2812759388611514</x:v>
      </x:c>
    </x:row>
    <x:row r="34" spans="3:16" x14ac:dyDescent="0.35">
      <x:c r="C34" s="14"/>
      <x:c r="D34" s="14"/>
      <x:c r="I34" s="5"/>
      <x:c r="J34" s="9" t="s">
        <x:v>72</x:v>
      </x:c>
      <x:c r="K34" s="14">
        <x:v>1.7070000000000001</x:v>
      </x:c>
      <x:c r="L34" s="14">
        <x:v>33.3708794</x:v>
      </x:c>
      <x:c r="M34" s="14">
        <x:f t="shared" si="2"/>
        <x:v>5.1152382876670615</x:v>
      </x:c>
      <x:c r="N34" s="14">
        <x:v>1.3090000000000002</x:v>
      </x:c>
      <x:c r="O34" s="14">
        <x:v>35.981055599999998</x:v>
      </x:c>
      <x:c r="P34" s="14">
        <x:f t="shared" si="3"/>
        <x:v>3.6380255614290542</x:v>
      </x:c>
    </x:row>
    <x:row r="35" spans="3:16" x14ac:dyDescent="0.35">
      <x:c r="C35" s="14"/>
      <x:c r="D35" s="14"/>
      <x:c r="I35" s="5"/>
      <x:c r="J35" s="9" t="s">
        <x:v>23</x:v>
      </x:c>
      <x:c r="K35" s="14">
        <x:v>3.8840000000000003</x:v>
      </x:c>
      <x:c r="L35" s="14">
        <x:v>34.051429200000001</x:v>
      </x:c>
      <x:c r="M35" s="14">
        <x:f t="shared" si="2"/>
        <x:v>11.406276010288579</x:v>
      </x:c>
      <x:c r="N35" s="14">
        <x:v>2.7649999999999997</x:v>
      </x:c>
      <x:c r="O35" s="14">
        <x:v>34.753889399999998</x:v>
      </x:c>
      <x:c r="P35" s="14">
        <x:f t="shared" si="3"/>
        <x:v>7.9559440619040469</x:v>
      </x:c>
    </x:row>
    <x:row r="36" spans="3:16" x14ac:dyDescent="0.35">
      <x:c r="C36" s="14"/>
      <x:c r="D36" s="14"/>
      <x:c r="I36" s="5"/>
      <x:c r="J36" s="9" t="s">
        <x:v>97</x:v>
      </x:c>
      <x:c r="K36" s="14">
        <x:v>1.42</x:v>
      </x:c>
      <x:c r="L36" s="14">
        <x:v>33.158183299999997</x:v>
      </x:c>
      <x:c r="M36" s="14">
        <x:f t="shared" si="2"/>
        <x:v>4.282502413212729</x:v>
      </x:c>
      <x:c r="N36" s="14">
        <x:v>1.0229999999999997</x:v>
      </x:c>
      <x:c r="O36" s="14">
        <x:v>34.7541394</x:v>
      </x:c>
      <x:c r="P36" s="14">
        <x:f t="shared" si="3"/>
        <x:v>2.9435342599794017</x:v>
      </x:c>
    </x:row>
    <x:row r="37" spans="3:16" x14ac:dyDescent="0.35">
      <x:c r="C37" s="14"/>
      <x:c r="D37" s="14"/>
      <x:c r="J37" s="9" t="s">
        <x:v>80</x:v>
      </x:c>
      <x:c r="K37" s="14">
        <x:v>2.6360000000000001</x:v>
      </x:c>
      <x:c r="L37" s="14">
        <x:v>37.385484599999998</x:v>
      </x:c>
      <x:c r="M37" s="14">
        <x:f t="shared" si="2"/>
        <x:v>7.0508648696237586</x:v>
      </x:c>
      <x:c r="N37" s="14">
        <x:v>1.3889999999999993</x:v>
      </x:c>
      <x:c r="O37" s="14">
        <x:v>36.851399600000001</x:v>
      </x:c>
      <x:c r="P37" s="14">
        <x:f t="shared" si="3"/>
        <x:v>3.7691919847733528</x:v>
      </x:c>
    </x:row>
    <x:row r="38" spans="3:16" x14ac:dyDescent="0.35">
      <x:c r="C38" s="14"/>
      <x:c r="D38" s="14"/>
      <x:c r="J38" s="9" t="s">
        <x:v>73</x:v>
      </x:c>
      <x:c r="K38" s="14">
        <x:v>2.4359999999999999</x:v>
      </x:c>
      <x:c r="L38" s="14">
        <x:v>33.597464600000002</x:v>
      </x:c>
      <x:c r="M38" s="14">
        <x:f t="shared" si="2"/>
        <x:v>7.2505471142009918</x:v>
      </x:c>
      <x:c r="N38" s="14">
        <x:v>2.0620000000000012</x:v>
      </x:c>
      <x:c r="O38" s="14">
        <x:v>36.624118099999997</x:v>
      </x:c>
      <x:c r="P38" s="14">
        <x:f t="shared" si="3"/>
        <x:v>5.6301696995674586</x:v>
      </x:c>
    </x:row>
    <x:row r="39" spans="3:16" x14ac:dyDescent="0.35">
      <x:c r="C39" s="14"/>
      <x:c r="D39" s="14"/>
      <x:c r="J39" s="9" t="s">
        <x:v>74</x:v>
      </x:c>
      <x:c r="K39" s="14">
        <x:v>-3.0999999999999917E-2</x:v>
      </x:c>
      <x:c r="L39" s="14">
        <x:v>44.0918055</x:v>
      </x:c>
      <x:c r="M39" s="14">
        <x:f t="shared" si="2"/>
        <x:v>-7.0307848926712505E-2</x:v>
      </x:c>
      <x:c r="N39" s="14">
        <x:v>-0.1160000000000001</x:v>
      </x:c>
      <x:c r="O39" s="14">
        <x:v>42.597460900000002</x:v>
      </x:c>
      <x:c r="P39" s="14">
        <x:f t="shared" si="3"/>
        <x:v>-0.27231670045385287</x:v>
      </x:c>
    </x:row>
    <x:row r="40" spans="3:16" x14ac:dyDescent="0.35">
      <x:c r="C40" s="14"/>
      <x:c r="D40" s="14"/>
      <x:c r="J40" s="9" t="s">
        <x:v>75</x:v>
      </x:c>
      <x:c r="K40" s="14">
        <x:v>0.17399999999999999</x:v>
      </x:c>
      <x:c r="L40" s="14">
        <x:v>26.639691899999999</x:v>
      </x:c>
      <x:c r="M40" s="14">
        <x:f t="shared" si="2"/>
        <x:v>0.65316070716268304</x:v>
      </x:c>
      <x:c r="N40" s="14">
        <x:v>6.7000000000000171E-2</x:v>
      </x:c>
      <x:c r="O40" s="14">
        <x:v>27.588080399999999</x:v>
      </x:c>
      <x:c r="P40" s="14">
        <x:f t="shared" si="3"/>
        <x:v>0.24285850638596868</x:v>
      </x:c>
    </x:row>
    <x:row r="41" spans="3:16" x14ac:dyDescent="0.35">
      <x:c r="C41" s="14"/>
      <x:c r="D41" s="14"/>
      <x:c r="J41" s="9" t="s">
        <x:v>79</x:v>
      </x:c>
      <x:c r="K41" s="14">
        <x:v>1.363</x:v>
      </x:c>
      <x:c r="L41" s="14">
        <x:v>25.1282055</x:v>
      </x:c>
      <x:c r="M41" s="14">
        <x:f t="shared" si="2"/>
        <x:v>5.42418359321361</x:v>
      </x:c>
      <x:c r="N41" s="14">
        <x:v>1.8890000000000002</x:v>
      </x:c>
      <x:c r="O41" s="14">
        <x:v>23.860071999999999</x:v>
      </x:c>
      <x:c r="P41" s="14">
        <x:f t="shared" si="3"/>
        <x:v>7.9169920358999768</x:v>
      </x:c>
    </x:row>
    <x:row r="42" spans="3:16" x14ac:dyDescent="0.35">
      <x:c r="C42" s="14"/>
      <x:c r="D42" s="14"/>
      <x:c r="J42" s="9" t="s">
        <x:v>76</x:v>
      </x:c>
      <x:c r="K42" s="14">
        <x:v>1.5619999999999998</x:v>
      </x:c>
      <x:c r="L42" s="14">
        <x:v>32.4291646</x:v>
      </x:c>
      <x:c r="M42" s="14">
        <x:f t="shared" si="2"/>
        <x:v>4.8166519836900141</x:v>
      </x:c>
      <x:c r="N42" s="14">
        <x:v>1.0329999999999995</x:v>
      </x:c>
      <x:c r="O42" s="14">
        <x:v>32.774349899999997</x:v>
      </x:c>
      <x:c r="P42" s="14">
        <x:f t="shared" si="3"/>
        <x:v>3.1518550425923157</x:v>
      </x:c>
    </x:row>
    <x:row r="43" spans="3:16" x14ac:dyDescent="0.35">
      <x:c r="C43" s="14"/>
      <x:c r="D43" s="14"/>
      <x:c r="J43" s="9" t="s">
        <x:v>77</x:v>
      </x:c>
      <x:c r="K43" s="14">
        <x:v>1.9870000000000001</x:v>
      </x:c>
      <x:c r="L43" s="14">
        <x:v>25.876731899999999</x:v>
      </x:c>
      <x:c r="M43" s="14">
        <x:f t="shared" si="2"/>
        <x:v>7.6787130912771877</x:v>
      </x:c>
      <x:c r="N43" s="14">
        <x:v>2.1160000000000014</x:v>
      </x:c>
      <x:c r="O43" s="14">
        <x:v>25.5386621</x:v>
      </x:c>
      <x:c r="P43" s="14">
        <x:f t="shared" si="3"/>
        <x:v>8.2854771002275847</x:v>
      </x:c>
    </x:row>
    <x:row r="44" spans="3:16" x14ac:dyDescent="0.35">
      <x:c r="C44" s="14"/>
      <x:c r="D44" s="14"/>
      <x:c r="K44" s="14"/>
      <x:c r="L44" s="14"/>
      <x:c r="M44" s="14"/>
      <x:c r="N44" s="14"/>
      <x:c r="O44" s="14"/>
      <x:c r="P44" s="14"/>
    </x:row>
    <x:row r="45" spans="3:16" x14ac:dyDescent="0.35">
      <x:c r="J45" s="12" t="s">
        <x:v>56</x:v>
      </x:c>
      <x:c r="K45" s="14"/>
      <x:c r="L45" s="14"/>
      <x:c r="M45" s="14">
        <x:f>AVERAGEIF(M6:M43, "&gt;0",M6:M43)</x:f>
        <x:v>5.5641794621917615</x:v>
      </x:c>
      <x:c r="N45" s="14"/>
      <x:c r="O45" s="14"/>
      <x:c r="P45" s="14">
        <x:f>AVERAGEIF(P6:P43,"&gt;0", P6:P43)</x:f>
        <x:v>5.2458210608840385</x:v>
      </x:c>
    </x:row>
    <x:row r="46" spans="3:16" x14ac:dyDescent="0.35">
      <x:c r="J46" s="6"/>
      <x:c r="K46" s="7"/>
      <x:c r="L46" s="7"/>
    </x:row>
    <x:row r="47" spans="3:16" x14ac:dyDescent="0.35">
      <x:c r="J47" s="6"/>
      <x:c r="K47" s="7"/>
      <x:c r="L47" s="7"/>
    </x:row>
    <x:row r="49" spans="1:1" x14ac:dyDescent="0.35">
      <x:c r="A49" s="12" t="s">
        <x:v>129</x:v>
      </x:c>
    </x:row>
  </x:sheetData>
  <x:sortState ref="J6:P43">
    <x:sortCondition ref="J6:J43"/>
  </x:sortState>
  <x:mergeCells count="6">
    <x:mergeCell ref="B3:H3"/>
    <x:mergeCell ref="C4:E4"/>
    <x:mergeCell ref="F4:H4"/>
    <x:mergeCell ref="J3:P3"/>
    <x:mergeCell ref="K4:M4"/>
    <x:mergeCell ref="N4:P4"/>
  </x:mergeCells>
  <x:pageMargins left="0.7" right="0.7" top="0.75" bottom="0.75" header="0.3" footer="0.3"/>
  <x:pageSetup paperSize="9" orientation="portrait" r:id="rId1"/>
</x:worksheet>
</file>

<file path=xl/worksheets/sheet3.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http://schemas.openxmlformats.org/spreadsheetml/2006/main" mc:Ignorable="x14ac">
  <x:dimension ref="A1:P47"/>
  <x:sheetViews>
    <x:sheetView zoomScale="70" zoomScaleNormal="70" workbookViewId="0">
      <x:selection activeCell="A2" sqref="A2"/>
    </x:sheetView>
  </x:sheetViews>
  <x:sheetFormatPr defaultRowHeight="15.5" x14ac:dyDescent="0.35"/>
  <x:cols>
    <x:col min="1" max="1" width="8.7265625" style="9"/>
    <x:col min="2" max="2" width="20.36328125" style="9" customWidth="1"/>
    <x:col min="3" max="6" width="8.7265625" style="9"/>
    <x:col min="7" max="7" width="14.08984375" style="9" bestFit="1" customWidth="1"/>
    <x:col min="8" max="16384" width="8.7265625" style="9"/>
  </x:cols>
  <x:sheetData>
    <x:row r="1" spans="1:9" x14ac:dyDescent="0.35">
      <x:c r="A1" s="9" t="s">
        <x:v>148</x:v>
      </x:c>
    </x:row>
    <x:row r="3" spans="1:9" x14ac:dyDescent="0.35">
      <x:c r="B3" s="34" t="s">
        <x:v>55</x:v>
      </x:c>
      <x:c r="C3" s="34"/>
      <x:c r="D3" s="34"/>
      <x:c r="E3" s="19"/>
      <x:c r="G3" s="34" t="s">
        <x:v>57</x:v>
      </x:c>
      <x:c r="H3" s="34"/>
      <x:c r="I3" s="34"/>
    </x:row>
    <x:row r="4" spans="1:9" x14ac:dyDescent="0.35">
      <x:c r="B4" s="11" t="s">
        <x:v>44</x:v>
      </x:c>
      <x:c r="C4" s="11">
        <x:v>2016</x:v>
      </x:c>
      <x:c r="D4" s="11">
        <x:v>2020</x:v>
      </x:c>
      <x:c r="G4" s="11" t="s">
        <x:v>44</x:v>
      </x:c>
      <x:c r="H4" s="11">
        <x:v>2016</x:v>
      </x:c>
      <x:c r="I4" s="11">
        <x:v>2020</x:v>
      </x:c>
    </x:row>
    <x:row r="5" spans="1:9" x14ac:dyDescent="0.35">
      <x:c r="B5" s="9" t="s">
        <x:v>10</x:v>
      </x:c>
      <x:c r="C5" s="13">
        <x:v>70.968980820602397</x:v>
      </x:c>
      <x:c r="D5" s="13">
        <x:v>85.5</x:v>
      </x:c>
      <x:c r="E5"/>
      <x:c r="G5" s="9" t="s">
        <x:v>9</x:v>
      </x:c>
      <x:c r="H5" s="13">
        <x:v>86.54</x:v>
      </x:c>
      <x:c r="I5" s="13">
        <x:v>89.6</x:v>
      </x:c>
    </x:row>
    <x:row r="6" spans="1:9" x14ac:dyDescent="0.35">
      <x:c r="B6" s="9" t="s">
        <x:v>12</x:v>
      </x:c>
      <x:c r="C6" s="13">
        <x:v>80</x:v>
      </x:c>
      <x:c r="D6" s="13">
        <x:v>87</x:v>
      </x:c>
      <x:c r="E6"/>
      <x:c r="G6" s="9" t="s">
        <x:v>11</x:v>
      </x:c>
      <x:c r="H6" s="13">
        <x:v>84.323742571165297</x:v>
      </x:c>
      <x:c r="I6" s="13">
        <x:v>87.529428128396802</x:v>
      </x:c>
    </x:row>
    <x:row r="7" spans="1:9" x14ac:dyDescent="0.35">
      <x:c r="B7" s="9" t="s">
        <x:v>51</x:v>
      </x:c>
      <x:c r="C7" s="13">
        <x:v>44.575740320000001</x:v>
      </x:c>
      <x:c r="D7" s="13">
        <x:v>50.8</x:v>
      </x:c>
      <x:c r="E7"/>
      <x:c r="G7" s="9" t="s">
        <x:v>60</x:v>
      </x:c>
      <x:c r="H7" s="13">
        <x:v>86.516476664445705</x:v>
      </x:c>
      <x:c r="I7" s="13">
        <x:v>91.526416288651902</x:v>
      </x:c>
    </x:row>
    <x:row r="8" spans="1:9" x14ac:dyDescent="0.35">
      <x:c r="B8" s="9" t="s">
        <x:v>27</x:v>
      </x:c>
      <x:c r="C8" s="13">
        <x:v>39.697514603268502</x:v>
      </x:c>
      <x:c r="D8" s="13">
        <x:v>59.940101545503801</x:v>
      </x:c>
      <x:c r="E8"/>
      <x:c r="G8" s="9" t="s">
        <x:v>13</x:v>
      </x:c>
      <x:c r="H8" s="13">
        <x:v>91.16</x:v>
      </x:c>
      <x:c r="I8" s="13">
        <x:v>96.97</x:v>
      </x:c>
    </x:row>
    <x:row r="9" spans="1:9" x14ac:dyDescent="0.35">
      <x:c r="B9" s="9" t="s">
        <x:v>46</x:v>
      </x:c>
      <x:c r="C9" s="13">
        <x:v>60.872540068126099</x:v>
      </x:c>
      <x:c r="D9" s="13">
        <x:v>81.342693529582206</x:v>
      </x:c>
      <x:c r="E9"/>
      <x:c r="G9" s="9" t="s">
        <x:v>1</x:v>
      </x:c>
      <x:c r="H9" s="13">
        <x:v>83.558586024416897</x:v>
      </x:c>
      <x:c r="I9" s="13">
        <x:v>88.3</x:v>
      </x:c>
    </x:row>
    <x:row r="10" spans="1:9" x14ac:dyDescent="0.35">
      <x:c r="B10" s="9" t="s">
        <x:v>1</x:v>
      </x:c>
      <x:c r="C10" s="13">
        <x:v>83.558586024416897</x:v>
      </x:c>
      <x:c r="D10" s="13">
        <x:v>88.3</x:v>
      </x:c>
      <x:c r="E10"/>
      <x:c r="G10" s="9" t="s">
        <x:v>2</x:v>
      </x:c>
      <x:c r="H10" s="13">
        <x:v>58.1364935728703</x:v>
      </x:c>
      <x:c r="I10" s="13">
        <x:v>69.790000000000006</x:v>
      </x:c>
    </x:row>
    <x:row r="11" spans="1:9" x14ac:dyDescent="0.35">
      <x:c r="B11" s="9" t="s">
        <x:v>2</x:v>
      </x:c>
      <x:c r="C11" s="13">
        <x:v>58.1364935728703</x:v>
      </x:c>
      <x:c r="D11" s="13">
        <x:v>69.790000000000006</x:v>
      </x:c>
      <x:c r="E11"/>
      <x:c r="G11" s="9" t="s">
        <x:v>3</x:v>
      </x:c>
      <x:c r="H11" s="13">
        <x:v>65.880449194271804</x:v>
      </x:c>
      <x:c r="I11" s="13">
        <x:v>80.530186080668201</x:v>
      </x:c>
    </x:row>
    <x:row r="12" spans="1:9" x14ac:dyDescent="0.35">
      <x:c r="B12" s="9" t="s">
        <x:v>3</x:v>
      </x:c>
      <x:c r="C12" s="13">
        <x:v>65.880449194271804</x:v>
      </x:c>
      <x:c r="D12" s="13">
        <x:v>80.530186080668201</x:v>
      </x:c>
      <x:c r="E12"/>
      <x:c r="G12" s="9" t="s">
        <x:v>61</x:v>
      </x:c>
      <x:c r="H12" s="13">
        <x:v>76.481198695183807</x:v>
      </x:c>
      <x:c r="I12" s="13">
        <x:v>81.338897051603297</x:v>
      </x:c>
    </x:row>
    <x:row r="13" spans="1:9" x14ac:dyDescent="0.35">
      <x:c r="B13" s="9" t="s">
        <x:v>16</x:v>
      </x:c>
      <x:c r="C13" s="13">
        <x:v>42.978675191010602</x:v>
      </x:c>
      <x:c r="D13" s="13">
        <x:v>74</x:v>
      </x:c>
      <x:c r="E13"/>
      <x:c r="G13" s="9" t="s">
        <x:v>62</x:v>
      </x:c>
      <x:c r="H13" s="13">
        <x:v>96.967785251664495</x:v>
      </x:c>
      <x:c r="I13" s="13">
        <x:v>96.549145734126796</x:v>
      </x:c>
    </x:row>
    <x:row r="14" spans="1:9" x14ac:dyDescent="0.35">
      <x:c r="B14" s="9" t="s">
        <x:v>47</x:v>
      </x:c>
      <x:c r="C14" s="13">
        <x:v>63.870864740820601</x:v>
      </x:c>
      <x:c r="D14" s="13">
        <x:v>76.900000000000006</x:v>
      </x:c>
      <x:c r="E14"/>
      <x:c r="G14" s="9" t="s">
        <x:v>15</x:v>
      </x:c>
      <x:c r="H14" s="13">
        <x:v>87.240232751454698</x:v>
      </x:c>
      <x:c r="I14" s="13">
        <x:v>89.0582866625181</x:v>
      </x:c>
    </x:row>
    <x:row r="15" spans="1:9" x14ac:dyDescent="0.35">
      <x:c r="B15" s="9" t="s">
        <x:v>4</x:v>
      </x:c>
      <x:c r="C15" s="13">
        <x:v>54.062924728886401</x:v>
      </x:c>
      <x:c r="D15" s="13">
        <x:v>64.599999999999994</x:v>
      </x:c>
      <x:c r="E15"/>
      <x:c r="G15" s="9" t="s">
        <x:v>63</x:v>
      </x:c>
      <x:c r="H15" s="13">
        <x:v>87.703649959945494</x:v>
      </x:c>
      <x:c r="I15" s="13">
        <x:v>92.17</x:v>
      </x:c>
    </x:row>
    <x:row r="16" spans="1:9" x14ac:dyDescent="0.35">
      <x:c r="B16" s="9" t="s">
        <x:v>5</x:v>
      </x:c>
      <x:c r="C16" s="13">
        <x:v>28.997073045596998</x:v>
      </x:c>
      <x:c r="D16" s="13">
        <x:v>54.6013702719154</x:v>
      </x:c>
      <x:c r="E16"/>
      <x:c r="G16" s="9" t="s">
        <x:v>64</x:v>
      </x:c>
      <x:c r="H16" s="13">
        <x:v>79.269811320754698</x:v>
      </x:c>
      <x:c r="I16" s="13">
        <x:v>84.8</x:v>
      </x:c>
    </x:row>
    <x:row r="17" spans="2:9" x14ac:dyDescent="0.35">
      <x:c r="B17" s="9" t="s">
        <x:v>18</x:v>
      </x:c>
      <x:c r="C17" s="13">
        <x:v>53.3</x:v>
      </x:c>
      <x:c r="D17" s="13">
        <x:v>56.9</x:v>
      </x:c>
      <x:c r="E17"/>
      <x:c r="G17" s="9" t="s">
        <x:v>65</x:v>
      </x:c>
      <x:c r="H17" s="13">
        <x:v>84.165206644121199</x:v>
      </x:c>
      <x:c r="I17" s="13">
        <x:v>89.812941327287703</x:v>
      </x:c>
    </x:row>
    <x:row r="18" spans="2:9" x14ac:dyDescent="0.35">
      <x:c r="B18" s="9" t="s">
        <x:v>19</x:v>
      </x:c>
      <x:c r="C18" s="13">
        <x:v>34.509326091560197</x:v>
      </x:c>
      <x:c r="D18" s="13">
        <x:v>49.97</x:v>
      </x:c>
      <x:c r="E18"/>
      <x:c r="G18" s="9" t="s">
        <x:v>66</x:v>
      </x:c>
      <x:c r="H18" s="13">
        <x:v>69.087915472389199</x:v>
      </x:c>
      <x:c r="I18" s="13">
        <x:v>78.115844735355296</x:v>
      </x:c>
    </x:row>
    <x:row r="19" spans="2:9" x14ac:dyDescent="0.35">
      <x:c r="B19" s="9" t="s">
        <x:v>89</x:v>
      </x:c>
      <x:c r="C19" s="13">
        <x:v>22.8</x:v>
      </x:c>
      <x:c r="D19" s="13">
        <x:v>34.5</x:v>
      </x:c>
      <x:c r="E19"/>
      <x:c r="G19" s="9" t="s">
        <x:v>67</x:v>
      </x:c>
      <x:c r="H19" s="13">
        <x:v>79.259412127305694</x:v>
      </x:c>
      <x:c r="I19" s="13">
        <x:v>84.771152016877394</x:v>
      </x:c>
    </x:row>
    <x:row r="20" spans="2:9" x14ac:dyDescent="0.35">
      <x:c r="B20" s="9" t="s">
        <x:v>48</x:v>
      </x:c>
      <x:c r="C20" s="13">
        <x:v>59.540445996725502</x:v>
      </x:c>
      <x:c r="D20" s="13">
        <x:v>71.968194052921902</x:v>
      </x:c>
      <x:c r="E20"/>
      <x:c r="G20" s="9" t="s">
        <x:v>68</x:v>
      </x:c>
      <x:c r="H20" s="13">
        <x:v>98.240016299918494</x:v>
      </x:c>
      <x:c r="I20" s="13">
        <x:v>99</x:v>
      </x:c>
    </x:row>
    <x:row r="21" spans="2:9" x14ac:dyDescent="0.35">
      <x:c r="B21" s="12" t="s">
        <x:v>58</x:v>
      </x:c>
      <x:c r="C21" s="13">
        <x:v>54</x:v>
      </x:c>
      <x:c r="D21" s="13">
        <x:v>64.25</x:v>
      </x:c>
      <x:c r="E21"/>
      <x:c r="G21" s="9" t="s">
        <x:v>69</x:v>
      </x:c>
      <x:c r="H21" s="13">
        <x:v>83.5</x:v>
      </x:c>
      <x:c r="I21" s="13">
        <x:v>91.999890969553206</x:v>
      </x:c>
    </x:row>
    <x:row r="22" spans="2:9" x14ac:dyDescent="0.35">
      <x:c r="B22" s="9" t="s">
        <x:v>7</x:v>
      </x:c>
      <x:c r="C22" s="13">
        <x:v>53.4041274791009</x:v>
      </x:c>
      <x:c r="D22" s="13">
        <x:v>73.957511141439099</x:v>
      </x:c>
      <x:c r="E22"/>
      <x:c r="G22" s="9" t="s">
        <x:v>17</x:v>
      </x:c>
      <x:c r="H22" s="13">
        <x:v>79.653124181528099</x:v>
      </x:c>
      <x:c r="I22" s="13">
        <x:v>90.127340907822798</x:v>
      </x:c>
    </x:row>
    <x:row r="23" spans="2:9" x14ac:dyDescent="0.35">
      <x:c r="B23" s="9" t="s">
        <x:v>90</x:v>
      </x:c>
      <x:c r="C23" s="13">
        <x:v>45.461740686945902</x:v>
      </x:c>
      <x:c r="D23" s="13">
        <x:v>65.25</x:v>
      </x:c>
      <x:c r="E23"/>
      <x:c r="G23" s="9" t="s">
        <x:v>34</x:v>
      </x:c>
      <x:c r="H23" s="13">
        <x:v>61.324252766630302</x:v>
      </x:c>
      <x:c r="I23" s="13">
        <x:v>70.483427852326201</x:v>
      </x:c>
    </x:row>
    <x:row r="24" spans="2:9" x14ac:dyDescent="0.35">
      <x:c r="B24" s="9" t="s">
        <x:v>87</x:v>
      </x:c>
      <x:c r="C24" s="13">
        <x:v>43.8</x:v>
      </x:c>
      <x:c r="D24" s="13">
        <x:v>53.3</x:v>
      </x:c>
      <x:c r="E24"/>
      <x:c r="G24" s="9" t="s">
        <x:v>82</x:v>
      </x:c>
      <x:c r="H24" s="13">
        <x:v>93.182721282161694</x:v>
      </x:c>
      <x:c r="I24" s="13">
        <x:v>90.219458121943305</x:v>
      </x:c>
    </x:row>
    <x:row r="25" spans="2:9" x14ac:dyDescent="0.35">
      <x:c r="B25" s="9" t="s">
        <x:v>8</x:v>
      </x:c>
      <x:c r="C25" s="13">
        <x:v>66.400000000000006</x:v>
      </x:c>
      <x:c r="D25" s="13">
        <x:v>86.1</x:v>
      </x:c>
      <x:c r="E25"/>
      <x:c r="G25" s="9" t="s">
        <x:v>81</x:v>
      </x:c>
      <x:c r="H25" s="13">
        <x:v>92.843025679607507</x:v>
      </x:c>
      <x:c r="I25" s="13">
        <x:v>96.505059679347397</x:v>
      </x:c>
    </x:row>
    <x:row r="26" spans="2:9" x14ac:dyDescent="0.35">
      <x:c r="C26" s="13"/>
      <x:c r="D26" s="13"/>
      <x:c r="G26" s="9" t="s">
        <x:v>21</x:v>
      </x:c>
      <x:c r="H26" s="13">
        <x:v>79.842097784308905</x:v>
      </x:c>
      <x:c r="I26" s="13">
        <x:v>88.9</x:v>
      </x:c>
    </x:row>
    <x:row r="27" spans="2:9" x14ac:dyDescent="0.35">
      <x:c r="B27" s="9" t="s">
        <x:v>49</x:v>
      </x:c>
      <x:c r="C27" s="13">
        <x:f>AVERAGE(C5:C25)</x:f>
        <x:v>53.657880122104906</x:v>
      </x:c>
      <x:c r="D27" s="13">
        <x:f t="shared" ref="D27" si="0">AVERAGE(D5:D25)</x:f>
        <x:v>68.071431267715724</x:v>
      </x:c>
      <x:c r="G27" s="9" t="s">
        <x:v>59</x:v>
      </x:c>
      <x:c r="H27" s="13">
        <x:v>74.376645561866198</x:v>
      </x:c>
      <x:c r="I27" s="13">
        <x:v>83.055550959072505</x:v>
      </x:c>
    </x:row>
    <x:row r="28" spans="2:9" x14ac:dyDescent="0.35">
      <x:c r="G28" s="9" t="s">
        <x:v>70</x:v>
      </x:c>
      <x:c r="H28" s="13">
        <x:v>98.1366986657616</x:v>
      </x:c>
      <x:c r="I28" s="13">
        <x:v>98.822423844253905</x:v>
      </x:c>
    </x:row>
    <x:row r="29" spans="2:9" x14ac:dyDescent="0.35">
      <x:c r="G29" s="9" t="s">
        <x:v>48</x:v>
      </x:c>
      <x:c r="H29" s="13">
        <x:v>59.540445996725502</x:v>
      </x:c>
      <x:c r="I29" s="13">
        <x:v>71.968194052921902</x:v>
      </x:c>
    </x:row>
    <x:row r="30" spans="2:9" x14ac:dyDescent="0.35">
      <x:c r="G30" s="9" t="s">
        <x:v>78</x:v>
      </x:c>
      <x:c r="H30" s="13">
        <x:v>90.410958904109606</x:v>
      </x:c>
      <x:c r="I30" s="13">
        <x:v>91.3333333333333</x:v>
      </x:c>
    </x:row>
    <x:row r="31" spans="2:9" x14ac:dyDescent="0.35">
      <x:c r="G31" s="9" t="s">
        <x:v>83</x:v>
      </x:c>
      <x:c r="H31" s="13">
        <x:v>86.5</x:v>
      </x:c>
      <x:c r="I31" s="13">
        <x:v>91.5</x:v>
      </x:c>
    </x:row>
    <x:row r="32" spans="2:9" x14ac:dyDescent="0.35">
      <x:c r="G32" s="9" t="s">
        <x:v>71</x:v>
      </x:c>
      <x:c r="H32" s="13">
        <x:v>97.298203667506797</x:v>
      </x:c>
      <x:c r="I32" s="13">
        <x:v>97</x:v>
      </x:c>
    </x:row>
    <x:row r="33" spans="1:16" x14ac:dyDescent="0.35">
      <x:c r="G33" s="9" t="s">
        <x:v>72</x:v>
      </x:c>
      <x:c r="H33" s="13">
        <x:v>73.300704096266898</x:v>
      </x:c>
      <x:c r="I33" s="13">
        <x:v>83.184887152867802</x:v>
      </x:c>
    </x:row>
    <x:row r="34" spans="1:16" x14ac:dyDescent="0.35">
      <x:c r="G34" s="9" t="s">
        <x:v>23</x:v>
      </x:c>
      <x:c r="H34" s="13">
        <x:v>70.423567088723004</x:v>
      </x:c>
      <x:c r="I34" s="13">
        <x:v>78.261660435241595</x:v>
      </x:c>
    </x:row>
    <x:row r="35" spans="1:16" x14ac:dyDescent="0.35">
      <x:c r="G35" s="9" t="s">
        <x:v>97</x:v>
      </x:c>
      <x:c r="H35" s="13">
        <x:v>80.475857275668005</x:v>
      </x:c>
      <x:c r="I35" s="13">
        <x:v>89.920908201102705</x:v>
      </x:c>
    </x:row>
    <x:row r="36" spans="1:16" x14ac:dyDescent="0.35">
      <x:c r="G36" s="9" t="s">
        <x:v>80</x:v>
      </x:c>
      <x:c r="H36" s="13">
        <x:v>75.498504261079106</x:v>
      </x:c>
      <x:c r="I36" s="13">
        <x:v>86.6013010943213</x:v>
      </x:c>
      <x:c r="L36"/>
      <x:c r="M36"/>
      <x:c r="N36"/>
      <x:c r="O36"/>
      <x:c r="P36"/>
    </x:row>
    <x:row r="37" spans="1:16" x14ac:dyDescent="0.35">
      <x:c r="G37" s="9" t="s">
        <x:v>73</x:v>
      </x:c>
      <x:c r="H37" s="13">
        <x:v>80.561332943217906</x:v>
      </x:c>
      <x:c r="I37" s="13">
        <x:v>93.205648923693403</x:v>
      </x:c>
    </x:row>
    <x:row r="38" spans="1:16" x14ac:dyDescent="0.35">
      <x:c r="G38" s="9" t="s">
        <x:v>74</x:v>
      </x:c>
      <x:c r="H38" s="13">
        <x:v>89.650947610235505</x:v>
      </x:c>
      <x:c r="I38" s="13">
        <x:v>94.539431217555602</x:v>
      </x:c>
    </x:row>
    <x:row r="39" spans="1:16" x14ac:dyDescent="0.35">
      <x:c r="G39" s="9" t="s">
        <x:v>75</x:v>
      </x:c>
      <x:c r="H39" s="13">
        <x:v>89.134687735139195</x:v>
      </x:c>
      <x:c r="I39" s="13">
        <x:v>94.2</x:v>
      </x:c>
    </x:row>
    <x:row r="40" spans="1:16" x14ac:dyDescent="0.35">
      <x:c r="G40" s="9" t="s">
        <x:v>79</x:v>
      </x:c>
      <x:c r="H40" s="13">
        <x:v>58.347734014568502</x:v>
      </x:c>
      <x:c r="I40" s="13">
        <x:v>77.67</x:v>
      </x:c>
    </x:row>
    <x:row r="41" spans="1:16" x14ac:dyDescent="0.35">
      <x:c r="G41" s="9" t="s">
        <x:v>76</x:v>
      </x:c>
      <x:c r="H41" s="13">
        <x:v>94.775800631888202</x:v>
      </x:c>
      <x:c r="I41" s="13">
        <x:v>94.818201320384503</x:v>
      </x:c>
    </x:row>
    <x:row r="42" spans="1:16" x14ac:dyDescent="0.35">
      <x:c r="G42" s="9" t="s">
        <x:v>77</x:v>
      </x:c>
      <x:c r="H42" s="13">
        <x:v>85.544421288722205</x:v>
      </x:c>
      <x:c r="I42" s="13">
        <x:v>90.9</x:v>
      </x:c>
    </x:row>
    <x:row r="43" spans="1:16" x14ac:dyDescent="0.35">
      <x:c r="H43" s="13"/>
      <x:c r="I43" s="13"/>
    </x:row>
    <x:row r="44" spans="1:16" x14ac:dyDescent="0.35">
      <x:c r="G44" s="9" t="s">
        <x:v>56</x:v>
      </x:c>
      <x:c r="H44" s="13">
        <x:f>AVERAGE(H5:H42)</x:f>
        <x:v>81.81191336804271</x:v>
      </x:c>
      <x:c r="I44" s="13">
        <x:f t="shared" ref="I44" si="1">AVERAGE(I5:I42)</x:f>
        <x:v>88.028395160295432</x:v>
      </x:c>
    </x:row>
    <x:row r="45" spans="1:16" x14ac:dyDescent="0.35">
      <x:c r="A45" s="9" t="s">
        <x:v>146</x:v>
      </x:c>
    </x:row>
    <x:row r="47" spans="1:16" x14ac:dyDescent="0.35">
      <x:c r="A47" s="9" t="s">
        <x:v>98</x:v>
      </x:c>
    </x:row>
  </x:sheetData>
  <x:sortState ref="G5:I42">
    <x:sortCondition ref="G5:G42"/>
  </x:sortState>
  <x:mergeCells count="2">
    <x:mergeCell ref="G3:I3"/>
    <x:mergeCell ref="B3:D3"/>
  </x:mergeCells>
  <x:pageMargins left="0.7" right="0.7" top="0.75" bottom="0.75" header="0.3" footer="0.3"/>
  <x:pageSetup paperSize="9" orientation="portrait" r:id="rId1"/>
  <x:legacyDrawing r:id="rId2"/>
</x:worksheet>
</file>

<file path=xl/worksheets/sheet30.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http://schemas.openxmlformats.org/spreadsheetml/2006/main" mc:Ignorable="x14ac">
  <x:dimension ref="A1:L48"/>
  <x:sheetViews>
    <x:sheetView zoomScale="70" zoomScaleNormal="70" workbookViewId="0">
      <x:selection activeCell="A47" sqref="A47"/>
    </x:sheetView>
  </x:sheetViews>
  <x:sheetFormatPr defaultRowHeight="15.5" x14ac:dyDescent="0.35"/>
  <x:cols>
    <x:col min="1" max="1" width="8.7265625" style="12"/>
    <x:col min="2" max="2" width="28.6328125" style="12" bestFit="1" customWidth="1"/>
    <x:col min="3" max="3" width="7.90625" style="12" customWidth="1"/>
    <x:col min="4" max="7" width="8.7265625" style="12"/>
    <x:col min="8" max="8" width="14.08984375" style="12" bestFit="1" customWidth="1"/>
    <x:col min="9" max="16384" width="8.7265625" style="12"/>
  </x:cols>
  <x:sheetData>
    <x:row r="1" spans="1:11" x14ac:dyDescent="0.35">
      <x:c r="A1" s="12" t="s">
        <x:v>124</x:v>
      </x:c>
    </x:row>
    <x:row r="3" spans="1:11" x14ac:dyDescent="0.35">
      <x:c r="B3" s="35" t="s">
        <x:v>55</x:v>
      </x:c>
      <x:c r="C3" s="35"/>
      <x:c r="D3" s="35"/>
      <x:c r="E3" s="17"/>
      <x:c r="F3" s="17"/>
      <x:c r="H3" s="36" t="s">
        <x:v>57</x:v>
      </x:c>
      <x:c r="I3" s="36"/>
      <x:c r="J3" s="36"/>
      <x:c r="K3" s="18"/>
    </x:row>
    <x:row r="4" spans="1:11" x14ac:dyDescent="0.35">
      <x:c r="B4" s="10" t="s">
        <x:v>44</x:v>
      </x:c>
      <x:c r="C4" s="10">
        <x:v>2016</x:v>
      </x:c>
      <x:c r="D4" s="10">
        <x:v>2020</x:v>
      </x:c>
      <x:c r="H4" s="10" t="s">
        <x:v>44</x:v>
      </x:c>
      <x:c r="I4" s="10">
        <x:v>2016</x:v>
      </x:c>
      <x:c r="J4" s="10">
        <x:v>2019</x:v>
      </x:c>
    </x:row>
    <x:row r="5" spans="1:11" x14ac:dyDescent="0.35">
      <x:c r="B5" s="12" t="s">
        <x:v>10</x:v>
      </x:c>
      <x:c r="C5" s="14">
        <x:v>14.1817838</x:v>
      </x:c>
      <x:c r="D5" s="14">
        <x:v>17.218</x:v>
      </x:c>
      <x:c r="G5" s="5"/>
      <x:c r="H5" s="9" t="s">
        <x:v>9</x:v>
      </x:c>
      <x:c r="I5" s="14">
        <x:v>17.408000000000001</x:v>
      </x:c>
      <x:c r="J5" s="29" t="s">
        <x:v>36</x:v>
      </x:c>
    </x:row>
    <x:row r="6" spans="1:11" x14ac:dyDescent="0.35">
      <x:c r="B6" s="12" t="s">
        <x:v>12</x:v>
      </x:c>
      <x:c r="C6" s="14">
        <x:v>6.9082655700000002</x:v>
      </x:c>
      <x:c r="D6" s="14">
        <x:v>9.7813999999999997</x:v>
      </x:c>
      <x:c r="G6" s="5"/>
      <x:c r="H6" s="9" t="s">
        <x:v>11</x:v>
      </x:c>
      <x:c r="I6" s="14">
        <x:v>27.718</x:v>
      </x:c>
      <x:c r="J6" s="14">
        <x:v>26.945</x:v>
      </x:c>
    </x:row>
    <x:row r="7" spans="1:11" x14ac:dyDescent="0.35">
      <x:c r="B7" s="12" t="s">
        <x:v>14</x:v>
      </x:c>
      <x:c r="C7" s="14">
        <x:v>15.666837900000001</x:v>
      </x:c>
      <x:c r="D7" s="14">
        <x:v>18.131</x:v>
      </x:c>
      <x:c r="G7" s="5"/>
      <x:c r="H7" s="9" t="s">
        <x:v>60</x:v>
      </x:c>
      <x:c r="I7" s="14">
        <x:v>28.844999999999999</x:v>
      </x:c>
      <x:c r="J7" s="14">
        <x:v>28.902000000000001</x:v>
      </x:c>
    </x:row>
    <x:row r="8" spans="1:11" x14ac:dyDescent="0.35">
      <x:c r="B8" s="12" t="s">
        <x:v>27</x:v>
      </x:c>
      <x:c r="C8" s="14">
        <x:v>12.613567</x:v>
      </x:c>
      <x:c r="D8" s="14">
        <x:v>15.614000000000001</x:v>
      </x:c>
      <x:c r="G8" s="5"/>
      <x:c r="H8" s="9" t="s">
        <x:v>13</x:v>
      </x:c>
      <x:c r="I8" s="14">
        <x:v>18.279</x:v>
      </x:c>
      <x:c r="J8" s="14">
        <x:v>17.984999999999999</x:v>
      </x:c>
    </x:row>
    <x:row r="9" spans="1:11" x14ac:dyDescent="0.35">
      <x:c r="B9" s="12" t="s">
        <x:v>46</x:v>
      </x:c>
      <x:c r="C9" s="14">
        <x:v>17.251322699999999</x:v>
      </x:c>
      <x:c r="D9" s="14">
        <x:v>22.547999999999998</x:v>
      </x:c>
      <x:c r="G9" s="5"/>
      <x:c r="H9" s="9" t="s">
        <x:v>1</x:v>
      </x:c>
      <x:c r="I9" s="14">
        <x:v>11.138999999999999</x:v>
      </x:c>
      <x:c r="J9" s="14">
        <x:v>11.397</x:v>
      </x:c>
    </x:row>
    <x:row r="10" spans="1:11" x14ac:dyDescent="0.35">
      <x:c r="B10" s="12" t="s">
        <x:v>1</x:v>
      </x:c>
      <x:c r="C10" s="14">
        <x:v>16.110782499999999</x:v>
      </x:c>
      <x:c r="D10" s="14">
        <x:v>20.201000000000001</x:v>
      </x:c>
      <x:c r="G10" s="5"/>
      <x:c r="H10" s="9" t="s">
        <x:v>2</x:v>
      </x:c>
      <x:c r="I10" s="14">
        <x:v>13.576000000000001</x:v>
      </x:c>
      <x:c r="J10" s="14">
        <x:v>13.076000000000001</x:v>
      </x:c>
    </x:row>
    <x:row r="11" spans="1:11" x14ac:dyDescent="0.35">
      <x:c r="B11" s="12" t="s">
        <x:v>2</x:v>
      </x:c>
      <x:c r="C11" s="14">
        <x:v>12.533457500000001</x:v>
      </x:c>
      <x:c r="D11" s="14">
        <x:v>15.473000000000001</x:v>
      </x:c>
      <x:c r="G11" s="5"/>
      <x:c r="H11" s="9" t="s">
        <x:v>3</x:v>
      </x:c>
      <x:c r="I11" s="14">
        <x:v>12.214</x:v>
      </x:c>
      <x:c r="J11" s="14">
        <x:v>12.228999999999999</x:v>
      </x:c>
    </x:row>
    <x:row r="12" spans="1:11" x14ac:dyDescent="0.35">
      <x:c r="B12" s="12" t="s">
        <x:v>3</x:v>
      </x:c>
      <x:c r="C12" s="14">
        <x:v>11.9137614</x:v>
      </x:c>
      <x:c r="D12" s="14">
        <x:v>12.315</x:v>
      </x:c>
      <x:c r="G12" s="5"/>
      <x:c r="H12" s="9" t="s">
        <x:v>61</x:v>
      </x:c>
      <x:c r="I12" s="14">
        <x:v>18.888000000000002</x:v>
      </x:c>
      <x:c r="J12" s="14">
        <x:v>19.158999999999999</x:v>
      </x:c>
    </x:row>
    <x:row r="13" spans="1:11" x14ac:dyDescent="0.35">
      <x:c r="B13" s="12" t="s">
        <x:v>16</x:v>
      </x:c>
      <x:c r="C13" s="14">
        <x:v>14.6362044</x:v>
      </x:c>
      <x:c r="D13" s="14">
        <x:v>10.079599999999999</x:v>
      </x:c>
      <x:c r="G13" s="5"/>
      <x:c r="H13" s="9" t="s">
        <x:v>62</x:v>
      </x:c>
      <x:c r="I13" s="14">
        <x:v>29.31</x:v>
      </x:c>
      <x:c r="J13" s="14">
        <x:v>28.298999999999999</x:v>
      </x:c>
    </x:row>
    <x:row r="14" spans="1:11" x14ac:dyDescent="0.35">
      <x:c r="B14" s="12" t="s">
        <x:v>47</x:v>
      </x:c>
      <x:c r="C14" s="14">
        <x:v>7.6599845699999998</x:v>
      </x:c>
      <x:c r="D14" s="14">
        <x:v>12.327999999999999</x:v>
      </x:c>
      <x:c r="G14" s="5"/>
      <x:c r="H14" s="9" t="s">
        <x:v>15</x:v>
      </x:c>
      <x:c r="I14" s="14">
        <x:v>17.504999999999999</x:v>
      </x:c>
      <x:c r="J14" s="14">
        <x:v>17.687999999999999</x:v>
      </x:c>
    </x:row>
    <x:row r="15" spans="1:11" x14ac:dyDescent="0.35">
      <x:c r="B15" s="12" t="s">
        <x:v>4</x:v>
      </x:c>
      <x:c r="C15" s="14">
        <x:v>8.8354219100000009</x:v>
      </x:c>
      <x:c r="D15" s="14">
        <x:v>11.66</x:v>
      </x:c>
      <x:c r="G15" s="5"/>
      <x:c r="H15" s="9" t="s">
        <x:v>63</x:v>
      </x:c>
      <x:c r="I15" s="14">
        <x:v>30.449000000000002</x:v>
      </x:c>
      <x:c r="J15" s="14">
        <x:v>29.132000000000001</x:v>
      </x:c>
    </x:row>
    <x:row r="16" spans="1:11" x14ac:dyDescent="0.35">
      <x:c r="B16" s="12" t="s">
        <x:v>5</x:v>
      </x:c>
      <x:c r="C16" s="14">
        <x:v>7.8033220600000002</x:v>
      </x:c>
      <x:c r="D16" s="14">
        <x:v>13.847</x:v>
      </x:c>
      <x:c r="G16" s="5"/>
      <x:c r="H16" s="9" t="s">
        <x:v>64</x:v>
      </x:c>
      <x:c r="I16" s="14">
        <x:v>31.847000000000001</x:v>
      </x:c>
      <x:c r="J16" s="14">
        <x:v>30.986999999999998</x:v>
      </x:c>
    </x:row>
    <x:row r="17" spans="2:12" x14ac:dyDescent="0.35">
      <x:c r="B17" s="12" t="s">
        <x:v>19</x:v>
      </x:c>
      <x:c r="C17" s="14">
        <x:v>7.2070430200000004</x:v>
      </x:c>
      <x:c r="D17" s="14">
        <x:v>9.5434000000000001</x:v>
      </x:c>
      <x:c r="E17" s="3"/>
      <x:c r="G17" s="5"/>
      <x:c r="H17" s="9" t="s">
        <x:v>65</x:v>
      </x:c>
      <x:c r="I17" s="14">
        <x:v>25.254000000000001</x:v>
      </x:c>
      <x:c r="J17" s="14">
        <x:v>25.881</x:v>
      </x:c>
    </x:row>
    <x:row r="18" spans="2:12" x14ac:dyDescent="0.35">
      <x:c r="B18" s="12" t="s">
        <x:v>20</x:v>
      </x:c>
      <x:c r="C18" s="14">
        <x:v>8.9164169599999994</x:v>
      </x:c>
      <x:c r="D18" s="14">
        <x:v>12.013</x:v>
      </x:c>
      <x:c r="G18" s="5"/>
      <x:c r="H18" s="9" t="s">
        <x:v>66</x:v>
      </x:c>
      <x:c r="I18" s="14">
        <x:v>25.58</x:v>
      </x:c>
      <x:c r="J18" s="14">
        <x:v>24.021000000000001</x:v>
      </x:c>
    </x:row>
    <x:row r="19" spans="2:12" x14ac:dyDescent="0.35">
      <x:c r="B19" s="12" t="s">
        <x:v>6</x:v>
      </x:c>
      <x:c r="C19" s="14">
        <x:v>8.8531699699999997</x:v>
      </x:c>
      <x:c r="D19" s="14">
        <x:v>9.2172999999999998</x:v>
      </x:c>
      <x:c r="G19" s="5"/>
      <x:c r="H19" s="9" t="s">
        <x:v>67</x:v>
      </x:c>
      <x:c r="I19" s="14">
        <x:v>20.295999999999999</x:v>
      </x:c>
      <x:c r="J19" s="14">
        <x:v>18.097999999999999</x:v>
      </x:c>
      <x:c r="L19"/>
    </x:row>
    <x:row r="20" spans="2:12" x14ac:dyDescent="0.35">
      <x:c r="B20" s="12" t="s">
        <x:v>22</x:v>
      </x:c>
      <x:c r="C20" s="14">
        <x:v>10.7597062</x:v>
      </x:c>
      <x:c r="D20" s="14">
        <x:v>11.666</x:v>
      </x:c>
      <x:c r="G20" s="5"/>
      <x:c r="H20" s="9" t="s">
        <x:v>68</x:v>
      </x:c>
      <x:c r="I20" s="14">
        <x:v>14.952</x:v>
      </x:c>
      <x:c r="J20" s="14">
        <x:v>17.405999999999999</x:v>
      </x:c>
      <x:c r="L20"/>
    </x:row>
    <x:row r="21" spans="2:12" x14ac:dyDescent="0.35">
      <x:c r="B21" s="12" t="s">
        <x:v>48</x:v>
      </x:c>
      <x:c r="C21" s="14">
        <x:v>9.9277241600000004</x:v>
      </x:c>
      <x:c r="D21" s="14">
        <x:v>10.409000000000001</x:v>
      </x:c>
      <x:c r="E21" s="2"/>
      <x:c r="G21" s="5"/>
      <x:c r="H21" s="9" t="s">
        <x:v>69</x:v>
      </x:c>
      <x:c r="I21" s="14">
        <x:v>15.069000000000001</x:v>
      </x:c>
      <x:c r="J21" s="14">
        <x:v>13.363</x:v>
      </x:c>
      <x:c r="L21"/>
    </x:row>
    <x:row r="22" spans="2:12" x14ac:dyDescent="0.35">
      <x:c r="B22" s="12" t="s">
        <x:v>29</x:v>
      </x:c>
      <x:c r="C22" s="14">
        <x:v>10.6221104</x:v>
      </x:c>
      <x:c r="D22" s="14">
        <x:v>11.356</x:v>
      </x:c>
      <x:c r="G22" s="5"/>
      <x:c r="H22" s="9" t="s">
        <x:v>17</x:v>
      </x:c>
      <x:c r="I22" s="14">
        <x:v>15.398</x:v>
      </x:c>
      <x:c r="J22" s="14">
        <x:v>16.292000000000002</x:v>
      </x:c>
      <x:c r="L22"/>
    </x:row>
    <x:row r="23" spans="2:12" x14ac:dyDescent="0.35">
      <x:c r="B23" s="12" t="s">
        <x:v>58</x:v>
      </x:c>
      <x:c r="C23" s="14">
        <x:v>8.3253837399999995</x:v>
      </x:c>
      <x:c r="D23" s="29" t="s">
        <x:v>36</x:v>
      </x:c>
      <x:c r="G23" s="5"/>
      <x:c r="H23" s="9" t="s">
        <x:v>34</x:v>
      </x:c>
      <x:c r="I23" s="14">
        <x:v>27.907</x:v>
      </x:c>
      <x:c r="J23" s="14">
        <x:v>28.195</x:v>
      </x:c>
      <x:c r="L23"/>
    </x:row>
    <x:row r="24" spans="2:12" x14ac:dyDescent="0.35">
      <x:c r="B24" s="12" t="s">
        <x:v>7</x:v>
      </x:c>
      <x:c r="C24" s="14">
        <x:v>8.4564932499999994</x:v>
      </x:c>
      <x:c r="D24" s="14">
        <x:v>11.436</x:v>
      </x:c>
      <x:c r="G24" s="5"/>
      <x:c r="H24" s="9" t="s">
        <x:v>82</x:v>
      </x:c>
      <x:c r="I24" s="14">
        <x:v>22.283999999999999</x:v>
      </x:c>
      <x:c r="J24" s="29" t="s">
        <x:v>36</x:v>
      </x:c>
      <x:c r="L24"/>
    </x:row>
    <x:row r="25" spans="2:12" x14ac:dyDescent="0.35">
      <x:c r="B25" s="12" t="s">
        <x:v>95</x:v>
      </x:c>
      <x:c r="C25" s="14">
        <x:v>15.8957505</x:v>
      </x:c>
      <x:c r="D25" s="14">
        <x:v>14.98</x:v>
      </x:c>
      <x:c r="G25" s="5"/>
      <x:c r="H25" s="9" t="s">
        <x:v>81</x:v>
      </x:c>
      <x:c r="I25" s="14">
        <x:v>9.8699999999999992</x:v>
      </x:c>
      <x:c r="J25" s="14">
        <x:v>12.2</x:v>
      </x:c>
      <x:c r="L25"/>
    </x:row>
    <x:row r="26" spans="2:12" x14ac:dyDescent="0.35">
      <x:c r="B26" s="12" t="s">
        <x:v>8</x:v>
      </x:c>
      <x:c r="C26" s="14">
        <x:v>14.781414399999999</x:v>
      </x:c>
      <x:c r="D26" s="14">
        <x:v>16.742000000000001</x:v>
      </x:c>
      <x:c r="G26" s="5"/>
      <x:c r="H26" s="9" t="s">
        <x:v>21</x:v>
      </x:c>
      <x:c r="I26" s="14">
        <x:v>16.14</x:v>
      </x:c>
      <x:c r="J26" s="14">
        <x:v>16.436</x:v>
      </x:c>
      <x:c r="L26"/>
    </x:row>
    <x:row r="27" spans="2:12" x14ac:dyDescent="0.35">
      <x:c r="C27" s="14"/>
      <x:c r="D27" s="14"/>
      <x:c r="G27" s="5"/>
      <x:c r="H27" s="9" t="s">
        <x:v>59</x:v>
      </x:c>
      <x:c r="I27" s="14">
        <x:v>15.59</x:v>
      </x:c>
      <x:c r="J27" s="14">
        <x:v>16.698</x:v>
      </x:c>
    </x:row>
    <x:row r="28" spans="2:12" x14ac:dyDescent="0.35">
      <x:c r="B28" s="12" t="s">
        <x:v>49</x:v>
      </x:c>
      <x:c r="C28" s="14">
        <x:v>11.501644769999999</x:v>
      </x:c>
      <x:c r="D28" s="14">
        <x:v>13.645652380952383</x:v>
      </x:c>
      <x:c r="G28" s="5"/>
      <x:c r="H28" s="9" t="s">
        <x:v>70</x:v>
      </x:c>
      <x:c r="I28" s="14">
        <x:v>21.02</x:v>
      </x:c>
      <x:c r="J28" s="14">
        <x:v>21.637</x:v>
      </x:c>
    </x:row>
    <x:row r="29" spans="2:12" x14ac:dyDescent="0.35">
      <x:c r="G29" s="5"/>
      <x:c r="H29" s="9" t="s">
        <x:v>48</x:v>
      </x:c>
      <x:c r="I29" s="14">
        <x:v>7.5010000000000003</x:v>
      </x:c>
      <x:c r="J29" s="14">
        <x:v>7.4809999999999999</x:v>
      </x:c>
    </x:row>
    <x:row r="30" spans="2:12" x14ac:dyDescent="0.35">
      <x:c r="C30" s="14"/>
      <x:c r="D30" s="14"/>
      <x:c r="G30" s="5"/>
      <x:c r="H30" s="9" t="s">
        <x:v>78</x:v>
      </x:c>
      <x:c r="I30" s="14">
        <x:v>17.472999999999999</x:v>
      </x:c>
      <x:c r="J30" s="14">
        <x:v>16.079999999999998</x:v>
      </x:c>
    </x:row>
    <x:row r="31" spans="2:12" x14ac:dyDescent="0.35">
      <x:c r="C31" s="14"/>
      <x:c r="D31" s="14"/>
      <x:c r="G31" s="5"/>
      <x:c r="H31" s="9" t="s">
        <x:v>83</x:v>
      </x:c>
      <x:c r="I31" s="14">
        <x:v>19.04</x:v>
      </x:c>
      <x:c r="J31" s="14">
        <x:v>19.388999999999999</x:v>
      </x:c>
    </x:row>
    <x:row r="32" spans="2:12" x14ac:dyDescent="0.35">
      <x:c r="C32" s="14"/>
      <x:c r="D32" s="14"/>
      <x:c r="G32" s="5"/>
      <x:c r="H32" s="9" t="s">
        <x:v>71</x:v>
      </x:c>
      <x:c r="I32" s="14">
        <x:v>26.027000000000001</x:v>
      </x:c>
      <x:c r="J32" s="14">
        <x:v>25.315999999999999</x:v>
      </x:c>
    </x:row>
    <x:row r="33" spans="1:10" x14ac:dyDescent="0.35">
      <x:c r="C33" s="14"/>
      <x:c r="D33" s="14"/>
      <x:c r="H33" s="9" t="s">
        <x:v>72</x:v>
      </x:c>
      <x:c r="I33" s="14">
        <x:v>21.216999999999999</x:v>
      </x:c>
      <x:c r="J33" s="14">
        <x:v>21.335999999999999</x:v>
      </x:c>
    </x:row>
    <x:row r="34" spans="1:10" x14ac:dyDescent="0.35">
      <x:c r="C34" s="14"/>
      <x:c r="D34" s="14"/>
      <x:c r="H34" s="9" t="s">
        <x:v>23</x:v>
      </x:c>
      <x:c r="I34" s="14">
        <x:v>23.375</x:v>
      </x:c>
      <x:c r="J34" s="14">
        <x:v>22.606000000000002</x:v>
      </x:c>
    </x:row>
    <x:row r="35" spans="1:10" x14ac:dyDescent="0.35">
      <x:c r="C35" s="14"/>
      <x:c r="D35" s="14"/>
      <x:c r="H35" s="9" t="s">
        <x:v>97</x:v>
      </x:c>
      <x:c r="I35" s="14">
        <x:v>17.565999999999999</x:v>
      </x:c>
      <x:c r="J35" s="14">
        <x:v>17.670000000000002</x:v>
      </x:c>
    </x:row>
    <x:row r="36" spans="1:10" x14ac:dyDescent="0.35">
      <x:c r="C36" s="14"/>
      <x:c r="D36" s="14"/>
      <x:c r="H36" s="9" t="s">
        <x:v>80</x:v>
      </x:c>
      <x:c r="I36" s="14">
        <x:v>22.291</x:v>
      </x:c>
      <x:c r="J36" s="14">
        <x:v>21.111999999999998</x:v>
      </x:c>
    </x:row>
    <x:row r="37" spans="1:10" x14ac:dyDescent="0.35">
      <x:c r="C37" s="14"/>
      <x:c r="D37" s="14"/>
      <x:c r="H37" s="9" t="s">
        <x:v>73</x:v>
      </x:c>
      <x:c r="I37" s="14">
        <x:v>24.236000000000001</x:v>
      </x:c>
      <x:c r="J37" s="14">
        <x:v>24.669</x:v>
      </x:c>
    </x:row>
    <x:row r="38" spans="1:10" x14ac:dyDescent="0.35">
      <x:c r="C38" s="14"/>
      <x:c r="D38" s="14"/>
      <x:c r="H38" s="9" t="s">
        <x:v>74</x:v>
      </x:c>
      <x:c r="I38" s="14">
        <x:v>26.59</x:v>
      </x:c>
      <x:c r="J38" s="14">
        <x:v>25.452000000000002</x:v>
      </x:c>
    </x:row>
    <x:row r="39" spans="1:10" x14ac:dyDescent="0.35">
      <x:c r="C39" s="14"/>
      <x:c r="D39" s="14"/>
      <x:c r="H39" s="9" t="s">
        <x:v>75</x:v>
      </x:c>
      <x:c r="I39" s="14">
        <x:v>16.824000000000002</x:v>
      </x:c>
      <x:c r="J39" s="14">
        <x:v>16.654</x:v>
      </x:c>
    </x:row>
    <x:row r="40" spans="1:10" x14ac:dyDescent="0.35">
      <x:c r="C40" s="14"/>
      <x:c r="D40" s="14"/>
      <x:c r="H40" s="9" t="s">
        <x:v>79</x:v>
      </x:c>
      <x:c r="I40" s="14">
        <x:v>12.641999999999999</x:v>
      </x:c>
      <x:c r="J40" s="14">
        <x:v>11.991</x:v>
      </x:c>
    </x:row>
    <x:row r="41" spans="1:10" x14ac:dyDescent="0.35">
      <x:c r="H41" s="9" t="s">
        <x:v>76</x:v>
      </x:c>
      <x:c r="I41" s="14">
        <x:v>20.844999999999999</x:v>
      </x:c>
      <x:c r="J41" s="14">
        <x:v>20.616</x:v>
      </x:c>
    </x:row>
    <x:row r="42" spans="1:10" x14ac:dyDescent="0.35">
      <x:c r="H42" s="9" t="s">
        <x:v>77</x:v>
      </x:c>
      <x:c r="I42" s="14">
        <x:v>18.646000000000001</x:v>
      </x:c>
      <x:c r="J42" s="14">
        <x:v>18.71</x:v>
      </x:c>
    </x:row>
    <x:row r="43" spans="1:10" x14ac:dyDescent="0.35">
      <x:c r="I43" s="14"/>
      <x:c r="J43" s="14"/>
    </x:row>
    <x:row r="44" spans="1:10" x14ac:dyDescent="0.35">
      <x:c r="H44" s="12" t="s">
        <x:v>56</x:v>
      </x:c>
      <x:c r="I44" s="14">
        <x:f>AVERAGE(I25:I42,I6:I23)</x:f>
        <x:v>20.031083333333338</x:v>
      </x:c>
      <x:c r="J44" s="14">
        <x:f>AVERAGE(J25:J42,J6:J23)</x:f>
        <x:v>19.864111111111104</x:v>
      </x:c>
    </x:row>
    <x:row r="45" spans="1:10" x14ac:dyDescent="0.35">
      <x:c r="I45" s="14"/>
      <x:c r="J45" s="14"/>
    </x:row>
    <x:row r="46" spans="1:10" x14ac:dyDescent="0.35">
      <x:c r="A46" s="12" t="s">
        <x:v>130</x:v>
      </x:c>
    </x:row>
    <x:row r="48" spans="1:10" x14ac:dyDescent="0.35">
      <x:c r="A48" s="12" t="s">
        <x:v>125</x:v>
      </x:c>
    </x:row>
  </x:sheetData>
  <x:sortState ref="H6:J42">
    <x:sortCondition ref="H5:H42"/>
  </x:sortState>
  <x:mergeCells count="2">
    <x:mergeCell ref="B3:D3"/>
    <x:mergeCell ref="H3:J3"/>
  </x:mergeCells>
  <x:pageMargins left="0.7" right="0.7" top="0.75" bottom="0.75" header="0.3" footer="0.3"/>
  <x:pageSetup paperSize="9" orientation="portrait" r:id="rId1"/>
  <x:legacyDrawing r:id="rId2"/>
</x:worksheet>
</file>

<file path=xl/worksheets/sheet31.xml><?xml version="1.0" encoding="utf-8"?>
<x:worksheet xmlns:x="http://schemas.openxmlformats.org/spreadsheetml/2006/main">
  <x:sheetPr>
    <x:tabColor indexed="44"/>
  </x:sheetPr>
  <x:sheetViews>
    <x:sheetView workbookViewId="0">
      <x:selection activeCell="B3" sqref="B3"/>
    </x:sheetView>
  </x:sheetViews>
  <x:sheetData>
    <x:row r="3">
      <x:c/>
      <x:c r="B3" s="40" t="str">
        <x:v>This Excel file contains the data for the following figure or table:</x:v>
      </x:c>
    </x:row>
    <x:row r="4">
      <x:c/>
      <x:c r="B4" s="40" t="str">
        <x:v/>
      </x:c>
    </x:row>
    <x:row r="5">
      <x:c/>
      <x:c r="B5" s="39" t="str">
        <x:v>Perspectivas económicas de América Latina 2022 - © OECD 2022</x:v>
      </x:c>
    </x:row>
    <x:row r="6">
      <x:c/>
      <x:c r="B6" s="40" t="str">
        <x:v>Argentina - Argentina: Indicadores clave</x:v>
      </x:c>
    </x:row>
    <x:row r="7">
      <x:c/>
      <x:c r="B7" s="40" t="str">
        <x:v>Version 1 - Last updated: 23-Dec-2022</x:v>
      </x:c>
    </x:row>
    <x:row r="8">
      <x:c/>
      <x:c r="B8" s="41" t="str">
        <x:v>Disclaimer: http://oe.cd/disclaimer</x:v>
      </x:c>
    </x:row>
    <x:row r="9">
      <x:c/>
      <x:c r="B9" s="40" t="str">
        <x:v/>
      </x:c>
    </x:row>
    <x:row r="10">
      <x:c/>
      <x:c r="B10" s="41" t="str">
        <x:v>Permanent location of this file: https://stat.link/ba0ks2</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xl/worksheets/sheet4.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http://schemas.openxmlformats.org/spreadsheetml/2006/main" mc:Ignorable="x14ac">
  <x:dimension ref="A1:M46"/>
  <x:sheetViews>
    <x:sheetView zoomScale="70" zoomScaleNormal="70" workbookViewId="0">
      <x:selection activeCell="M19" sqref="M19"/>
    </x:sheetView>
  </x:sheetViews>
  <x:sheetFormatPr defaultRowHeight="15.5" x14ac:dyDescent="0.35"/>
  <x:cols>
    <x:col min="1" max="1" width="8.7265625" style="12"/>
    <x:col min="2" max="2" width="17.6328125" style="12" customWidth="1"/>
    <x:col min="3" max="7" width="8.7265625" style="12"/>
    <x:col min="8" max="8" width="14.08984375" style="12" bestFit="1" customWidth="1"/>
    <x:col min="9" max="9" width="8.7265625" style="12"/>
    <x:col min="10" max="10" width="10.26953125" style="12" customWidth="1"/>
    <x:col min="11" max="16384" width="8.7265625" style="12"/>
  </x:cols>
  <x:sheetData>
    <x:row r="1" spans="1:12" x14ac:dyDescent="0.35">
      <x:c r="A1" s="12" t="s">
        <x:v>149</x:v>
      </x:c>
    </x:row>
    <x:row r="3" spans="1:12" x14ac:dyDescent="0.35">
      <x:c r="B3" s="35" t="s">
        <x:v>55</x:v>
      </x:c>
      <x:c r="C3" s="35"/>
      <x:c r="D3" s="35"/>
      <x:c r="E3" s="17"/>
      <x:c r="F3" s="17"/>
      <x:c r="H3" s="36" t="s">
        <x:v>57</x:v>
      </x:c>
      <x:c r="I3" s="36"/>
      <x:c r="J3" s="36"/>
      <x:c r="K3" s="18"/>
      <x:c r="L3" s="18"/>
    </x:row>
    <x:row r="4" spans="1:12" x14ac:dyDescent="0.35">
      <x:c r="B4" s="10" t="s">
        <x:v>44</x:v>
      </x:c>
      <x:c r="C4" s="10">
        <x:v>2016</x:v>
      </x:c>
      <x:c r="D4" s="10">
        <x:v>2020</x:v>
      </x:c>
      <x:c r="H4" s="10" t="s">
        <x:v>44</x:v>
      </x:c>
      <x:c r="I4" s="10">
        <x:v>2016</x:v>
      </x:c>
      <x:c r="J4" s="10">
        <x:v>2019</x:v>
      </x:c>
      <x:c r="K4"/>
    </x:row>
    <x:row r="5" spans="1:12" x14ac:dyDescent="0.35">
      <x:c r="B5" s="12" t="s">
        <x:v>10</x:v>
      </x:c>
      <x:c r="C5" s="14">
        <x:v>42</x:v>
      </x:c>
      <x:c r="D5" s="14">
        <x:v>42.3</x:v>
      </x:c>
      <x:c r="H5" s="12" t="s">
        <x:v>9</x:v>
      </x:c>
      <x:c r="I5" s="12">
        <x:v>33.700000000000003</x:v>
      </x:c>
      <x:c r="J5" s="28" t="s">
        <x:v>36</x:v>
      </x:c>
      <x:c r="K5"/>
    </x:row>
    <x:row r="6" spans="1:12" x14ac:dyDescent="0.35">
      <x:c r="B6" s="12" t="s">
        <x:v>27</x:v>
      </x:c>
      <x:c r="C6" s="14">
        <x:v>45.3</x:v>
      </x:c>
      <x:c r="D6" s="14">
        <x:v>43.6</x:v>
      </x:c>
      <x:c r="H6" s="12" t="s">
        <x:v>11</x:v>
      </x:c>
      <x:c r="I6" s="12">
        <x:v>30.8</x:v>
      </x:c>
      <x:c r="J6" s="12">
        <x:v>30.2</x:v>
      </x:c>
      <x:c r="K6"/>
    </x:row>
    <x:row r="7" spans="1:12" x14ac:dyDescent="0.35">
      <x:c r="B7" s="12" t="s">
        <x:v>46</x:v>
      </x:c>
      <x:c r="C7" s="14">
        <x:v>53.3</x:v>
      </x:c>
      <x:c r="D7" s="14">
        <x:v>48.9</x:v>
      </x:c>
      <x:c r="H7" s="12" t="s">
        <x:v>60</x:v>
      </x:c>
      <x:c r="I7" s="12">
        <x:v>27.6</x:v>
      </x:c>
      <x:c r="J7" s="12">
        <x:v>27.2</x:v>
      </x:c>
      <x:c r="K7"/>
    </x:row>
    <x:row r="8" spans="1:12" x14ac:dyDescent="0.35">
      <x:c r="B8" s="12" t="s">
        <x:v>1</x:v>
      </x:c>
      <x:c r="C8" s="14">
        <x:v>44.4</x:v>
      </x:c>
      <x:c r="D8" s="14">
        <x:v>44.9</x:v>
      </x:c>
      <x:c r="H8" s="12" t="s">
        <x:v>13</x:v>
      </x:c>
      <x:c r="I8" s="12">
        <x:v>32.700000000000003</x:v>
      </x:c>
      <x:c r="J8" s="28" t="s">
        <x:v>36</x:v>
      </x:c>
      <x:c r="K8"/>
    </x:row>
    <x:row r="9" spans="1:12" x14ac:dyDescent="0.35">
      <x:c r="B9" s="12" t="s">
        <x:v>2</x:v>
      </x:c>
      <x:c r="C9" s="14">
        <x:v>50.6</x:v>
      </x:c>
      <x:c r="D9" s="14">
        <x:v>54.2</x:v>
      </x:c>
      <x:c r="H9" s="12" t="s">
        <x:v>1</x:v>
      </x:c>
      <x:c r="I9" s="12">
        <x:v>44.4</x:v>
      </x:c>
      <x:c r="J9" s="12">
        <x:v>44.9</x:v>
      </x:c>
      <x:c r="K9"/>
    </x:row>
    <x:row r="10" spans="1:12" x14ac:dyDescent="0.35">
      <x:c r="B10" s="12" t="s">
        <x:v>3</x:v>
      </x:c>
      <x:c r="C10" s="14">
        <x:v>48.7</x:v>
      </x:c>
      <x:c r="D10" s="14">
        <x:v>49.3</x:v>
      </x:c>
      <x:c r="H10" s="12" t="s">
        <x:v>2</x:v>
      </x:c>
      <x:c r="I10" s="12">
        <x:v>50.6</x:v>
      </x:c>
      <x:c r="J10" s="12">
        <x:v>51.3</x:v>
      </x:c>
      <x:c r="K10"/>
    </x:row>
    <x:row r="11" spans="1:12" x14ac:dyDescent="0.35">
      <x:c r="B11" s="12" t="s">
        <x:v>47</x:v>
      </x:c>
      <x:c r="C11" s="14">
        <x:v>45.7</x:v>
      </x:c>
      <x:c r="D11" s="14">
        <x:v>39.6</x:v>
      </x:c>
      <x:c r="H11" s="12" t="s">
        <x:v>3</x:v>
      </x:c>
      <x:c r="I11" s="12">
        <x:v>48.7</x:v>
      </x:c>
      <x:c r="J11" s="12">
        <x:v>48.2</x:v>
      </x:c>
      <x:c r="K11"/>
    </x:row>
    <x:row r="12" spans="1:12" x14ac:dyDescent="0.35">
      <x:c r="B12" s="12" t="s">
        <x:v>4</x:v>
      </x:c>
      <x:c r="C12" s="14">
        <x:v>45</x:v>
      </x:c>
      <x:c r="D12" s="14">
        <x:v>47.3</x:v>
      </x:c>
      <x:c r="H12" s="12" t="s">
        <x:v>61</x:v>
      </x:c>
      <x:c r="I12" s="12">
        <x:v>25.4</x:v>
      </x:c>
      <x:c r="J12" s="12">
        <x:v>25.3</x:v>
      </x:c>
      <x:c r="K12"/>
    </x:row>
    <x:row r="13" spans="1:12" x14ac:dyDescent="0.35">
      <x:c r="B13" s="12" t="s">
        <x:v>5</x:v>
      </x:c>
      <x:c r="C13" s="14">
        <x:v>40</x:v>
      </x:c>
      <x:c r="D13" s="14">
        <x:v>38.799999999999997</x:v>
      </x:c>
      <x:c r="H13" s="12" t="s">
        <x:v>62</x:v>
      </x:c>
      <x:c r="I13" s="12">
        <x:v>28.2</x:v>
      </x:c>
      <x:c r="J13" s="12">
        <x:v>27.7</x:v>
      </x:c>
      <x:c r="K13"/>
    </x:row>
    <x:row r="14" spans="1:12" x14ac:dyDescent="0.35">
      <x:c r="B14" s="12" t="s">
        <x:v>6</x:v>
      </x:c>
      <x:c r="C14" s="14">
        <x:v>49.8</x:v>
      </x:c>
      <x:c r="D14" s="14">
        <x:v>48.2</x:v>
      </x:c>
      <x:c r="H14" s="12" t="s">
        <x:v>15</x:v>
      </x:c>
      <x:c r="I14" s="12">
        <x:v>31.2</x:v>
      </x:c>
      <x:c r="J14" s="12">
        <x:v>30.8</x:v>
      </x:c>
      <x:c r="K14"/>
    </x:row>
    <x:row r="15" spans="1:12" x14ac:dyDescent="0.35">
      <x:c r="B15" s="12" t="s">
        <x:v>48</x:v>
      </x:c>
      <x:c r="C15" s="14">
        <x:v>47.7</x:v>
      </x:c>
      <x:c r="D15" s="14">
        <x:v>45.4</x:v>
      </x:c>
      <x:c r="H15" s="12" t="s">
        <x:v>63</x:v>
      </x:c>
      <x:c r="I15" s="12">
        <x:v>27.1</x:v>
      </x:c>
      <x:c r="J15" s="12">
        <x:v>27.7</x:v>
      </x:c>
      <x:c r="K15"/>
    </x:row>
    <x:row r="16" spans="1:12" x14ac:dyDescent="0.35">
      <x:c r="B16" s="12" t="s">
        <x:v>58</x:v>
      </x:c>
      <x:c r="C16" s="14">
        <x:v>50.4</x:v>
      </x:c>
      <x:c r="D16" s="14">
        <x:v>49.8</x:v>
      </x:c>
      <x:c r="H16" s="12" t="s">
        <x:v>64</x:v>
      </x:c>
      <x:c r="I16" s="12">
        <x:v>31.9</x:v>
      </x:c>
      <x:c r="J16" s="28" t="s">
        <x:v>36</x:v>
      </x:c>
      <x:c r="K16"/>
    </x:row>
    <x:row r="17" spans="2:13" x14ac:dyDescent="0.35">
      <x:c r="B17" s="12" t="s">
        <x:v>7</x:v>
      </x:c>
      <x:c r="C17" s="14">
        <x:v>47.9</x:v>
      </x:c>
      <x:c r="D17" s="14">
        <x:v>43.5</x:v>
      </x:c>
      <x:c r="H17" s="12" t="s">
        <x:v>65</x:v>
      </x:c>
      <x:c r="I17" s="12">
        <x:v>31.6</x:v>
      </x:c>
      <x:c r="J17" s="28" t="s">
        <x:v>36</x:v>
      </x:c>
      <x:c r="K17"/>
    </x:row>
    <x:row r="18" spans="2:13" x14ac:dyDescent="0.35">
      <x:c r="B18" s="12" t="s">
        <x:v>90</x:v>
      </x:c>
      <x:c r="C18" s="14">
        <x:v>43.6</x:v>
      </x:c>
      <x:c r="D18" s="14">
        <x:v>43.8</x:v>
      </x:c>
      <x:c r="H18" s="12" t="s">
        <x:v>66</x:v>
      </x:c>
      <x:c r="I18" s="12">
        <x:v>35</x:v>
      </x:c>
      <x:c r="J18" s="12">
        <x:v>33.1</x:v>
      </x:c>
      <x:c r="K18"/>
    </x:row>
    <x:row r="19" spans="2:13" x14ac:dyDescent="0.35">
      <x:c r="B19" s="12" t="s">
        <x:v>8</x:v>
      </x:c>
      <x:c r="C19" s="14">
        <x:v>39.700000000000003</x:v>
      </x:c>
      <x:c r="D19" s="14">
        <x:v>40.200000000000003</x:v>
      </x:c>
      <x:c r="H19" s="12" t="s">
        <x:v>67</x:v>
      </x:c>
      <x:c r="I19" s="12">
        <x:v>30.3</x:v>
      </x:c>
      <x:c r="J19" s="12">
        <x:v>30</x:v>
      </x:c>
      <x:c r="K19"/>
    </x:row>
    <x:row r="20" spans="2:13" x14ac:dyDescent="0.35">
      <x:c r="C20" s="14"/>
      <x:c r="D20" s="14"/>
      <x:c r="H20" s="12" t="s">
        <x:v>68</x:v>
      </x:c>
      <x:c r="I20" s="12">
        <x:v>27.2</x:v>
      </x:c>
      <x:c r="J20" s="28" t="s">
        <x:v>36</x:v>
      </x:c>
      <x:c r="K20"/>
    </x:row>
    <x:row r="21" spans="2:13" x14ac:dyDescent="0.35">
      <x:c r="B21" s="12" t="s">
        <x:v>49</x:v>
      </x:c>
      <x:c r="C21" s="14">
        <x:f>AVERAGE(C5:C19)</x:f>
        <x:v>46.273333333333333</x:v>
      </x:c>
      <x:c r="D21" s="14">
        <x:f>AVERAGE(D5:D20)</x:f>
        <x:v>45.320000000000007</x:v>
      </x:c>
      <x:c r="H21" s="12" t="s">
        <x:v>69</x:v>
      </x:c>
      <x:c r="I21" s="12">
        <x:v>32.799999999999997</x:v>
      </x:c>
      <x:c r="J21" s="28" t="s">
        <x:v>36</x:v>
      </x:c>
      <x:c r="K21"/>
    </x:row>
    <x:row r="22" spans="2:13" x14ac:dyDescent="0.35">
      <x:c r="H22" s="12" t="s">
        <x:v>17</x:v>
      </x:c>
      <x:c r="I22" s="12">
        <x:v>39</x:v>
      </x:c>
      <x:c r="J22" s="28" t="s">
        <x:v>36</x:v>
      </x:c>
      <x:c r="M22"/>
    </x:row>
    <x:row r="23" spans="2:13" x14ac:dyDescent="0.35">
      <x:c r="H23" s="12" t="s">
        <x:v>34</x:v>
      </x:c>
      <x:c r="I23" s="12">
        <x:v>35.200000000000003</x:v>
      </x:c>
      <x:c r="J23" s="28" t="s">
        <x:v>36</x:v>
      </x:c>
      <x:c r="M23"/>
    </x:row>
    <x:row r="24" spans="2:13" x14ac:dyDescent="0.35">
      <x:c r="C24" s="10">
        <x:v>2014</x:v>
      </x:c>
      <x:c r="D24" s="10">
        <x:v>2020</x:v>
      </x:c>
      <x:c r="H24" s="12" t="s">
        <x:v>81</x:v>
      </x:c>
      <x:c r="I24" s="12">
        <x:v>31.4</x:v>
      </x:c>
      <x:c r="J24" s="28" t="s">
        <x:v>36</x:v>
      </x:c>
      <x:c r="M24"/>
    </x:row>
    <x:row r="25" spans="2:13" x14ac:dyDescent="0.35">
      <x:c r="B25" s="12" t="s">
        <x:v>19</x:v>
      </x:c>
      <x:c r="C25" s="12">
        <x:v>48.3</x:v>
      </x:c>
      <x:c r="D25" s="28" t="s">
        <x:v>36</x:v>
      </x:c>
      <x:c r="G25" s="14"/>
      <x:c r="H25" s="12" t="s">
        <x:v>21</x:v>
      </x:c>
      <x:c r="I25" s="12">
        <x:v>34.299999999999997</x:v>
      </x:c>
      <x:c r="J25" s="12">
        <x:v>34.5</x:v>
      </x:c>
      <x:c r="M25"/>
    </x:row>
    <x:row r="26" spans="2:13" x14ac:dyDescent="0.35">
      <x:c r="H26" s="12" t="s">
        <x:v>59</x:v>
      </x:c>
      <x:c r="I26" s="12">
        <x:v>38.4</x:v>
      </x:c>
      <x:c r="J26" s="12">
        <x:v>35.299999999999997</x:v>
      </x:c>
      <x:c r="M26"/>
    </x:row>
    <x:row r="27" spans="2:13" x14ac:dyDescent="0.35">
      <x:c r="H27" s="12" t="s">
        <x:v>70</x:v>
      </x:c>
      <x:c r="I27" s="28" t="s">
        <x:v>36</x:v>
      </x:c>
      <x:c r="J27" s="12">
        <x:v>34.200000000000003</x:v>
      </x:c>
      <x:c r="M27"/>
    </x:row>
    <x:row r="28" spans="2:13" x14ac:dyDescent="0.35">
      <x:c r="H28" s="12" t="s">
        <x:v>48</x:v>
      </x:c>
      <x:c r="I28" s="12">
        <x:v>47.7</x:v>
      </x:c>
      <x:c r="J28" s="12">
        <x:v>45.4</x:v>
      </x:c>
      <x:c r="M28"/>
    </x:row>
    <x:row r="29" spans="2:13" x14ac:dyDescent="0.35">
      <x:c r="H29" s="12" t="s">
        <x:v>78</x:v>
      </x:c>
      <x:c r="I29" s="12">
        <x:v>28.2</x:v>
      </x:c>
      <x:c r="J29" s="12">
        <x:v>29.2</x:v>
      </x:c>
      <x:c r="M29"/>
    </x:row>
    <x:row r="30" spans="2:13" x14ac:dyDescent="0.35">
      <x:c r="H30" s="12" t="s">
        <x:v>71</x:v>
      </x:c>
      <x:c r="I30" s="12">
        <x:v>28.5</x:v>
      </x:c>
      <x:c r="J30" s="12">
        <x:v>27.7</x:v>
      </x:c>
      <x:c r="M30"/>
    </x:row>
    <x:row r="31" spans="2:13" x14ac:dyDescent="0.35">
      <x:c r="H31" s="12" t="s">
        <x:v>72</x:v>
      </x:c>
      <x:c r="I31" s="12">
        <x:v>31.2</x:v>
      </x:c>
      <x:c r="J31" s="28" t="s">
        <x:v>36</x:v>
      </x:c>
      <x:c r="M31"/>
    </x:row>
    <x:row r="32" spans="2:13" x14ac:dyDescent="0.35">
      <x:c r="H32" s="12" t="s">
        <x:v>23</x:v>
      </x:c>
      <x:c r="I32" s="12">
        <x:v>35.200000000000003</x:v>
      </x:c>
      <x:c r="J32" s="12">
        <x:v>32.799999999999997</x:v>
      </x:c>
      <x:c r="M32"/>
    </x:row>
    <x:row r="33" spans="1:13" x14ac:dyDescent="0.35">
      <x:c r="H33" s="12" t="s">
        <x:v>97</x:v>
      </x:c>
      <x:c r="I33" s="12">
        <x:v>38.799999999999997</x:v>
      </x:c>
      <x:c r="J33" s="12">
        <x:v>34.5</x:v>
      </x:c>
      <x:c r="M33"/>
    </x:row>
    <x:row r="34" spans="1:13" x14ac:dyDescent="0.35">
      <x:c r="H34" s="12" t="s">
        <x:v>80</x:v>
      </x:c>
      <x:c r="I34" s="12">
        <x:v>24.8</x:v>
      </x:c>
      <x:c r="J34" s="12">
        <x:v>24.4</x:v>
      </x:c>
      <x:c r="M34"/>
    </x:row>
    <x:row r="35" spans="1:13" x14ac:dyDescent="0.35">
      <x:c r="H35" s="12" t="s">
        <x:v>73</x:v>
      </x:c>
      <x:c r="I35" s="12">
        <x:v>35.799999999999997</x:v>
      </x:c>
      <x:c r="J35" s="12">
        <x:v>34.299999999999997</x:v>
      </x:c>
      <x:c r="M35"/>
    </x:row>
    <x:row r="36" spans="1:13" x14ac:dyDescent="0.35">
      <x:c r="H36" s="12" t="s">
        <x:v>74</x:v>
      </x:c>
      <x:c r="I36" s="12">
        <x:v>29.6</x:v>
      </x:c>
      <x:c r="J36" s="12">
        <x:v>29.3</x:v>
      </x:c>
      <x:c r="M36"/>
    </x:row>
    <x:row r="37" spans="1:13" x14ac:dyDescent="0.35">
      <x:c r="H37" s="12" t="s">
        <x:v>75</x:v>
      </x:c>
      <x:c r="I37" s="12">
        <x:v>33</x:v>
      </x:c>
      <x:c r="J37" s="28" t="s">
        <x:v>36</x:v>
      </x:c>
      <x:c r="M37"/>
    </x:row>
    <x:row r="38" spans="1:13" x14ac:dyDescent="0.35">
      <x:c r="H38" s="12" t="s">
        <x:v>79</x:v>
      </x:c>
      <x:c r="I38" s="12">
        <x:v>41.9</x:v>
      </x:c>
      <x:c r="J38" s="12">
        <x:v>41.9</x:v>
      </x:c>
      <x:c r="M38"/>
    </x:row>
    <x:row r="39" spans="1:13" x14ac:dyDescent="0.35">
      <x:c r="H39" s="12" t="s">
        <x:v>76</x:v>
      </x:c>
      <x:c r="I39" s="12">
        <x:v>34.799999999999997</x:v>
      </x:c>
      <x:c r="J39" s="28" t="s">
        <x:v>36</x:v>
      </x:c>
      <x:c r="M39"/>
    </x:row>
    <x:row r="40" spans="1:13" x14ac:dyDescent="0.35">
      <x:c r="H40" s="12" t="s">
        <x:v>77</x:v>
      </x:c>
      <x:c r="I40" s="12">
        <x:v>41.1</x:v>
      </x:c>
      <x:c r="J40" s="12">
        <x:v>41.5</x:v>
      </x:c>
      <x:c r="M40"/>
    </x:row>
    <x:row r="42" spans="1:13" x14ac:dyDescent="0.35">
      <x:c r="H42" s="12" t="s">
        <x:v>56</x:v>
      </x:c>
      <x:c r="I42" s="14">
        <x:v>34.939130434782612</x:v>
      </x:c>
      <x:c r="J42" s="14">
        <x:v>34.22608695652174</x:v>
      </x:c>
    </x:row>
    <x:row r="44" spans="1:13" x14ac:dyDescent="0.35">
      <x:c r="A44" s="12" t="s">
        <x:v>145</x:v>
      </x:c>
    </x:row>
    <x:row r="46" spans="1:13" x14ac:dyDescent="0.35">
      <x:c r="A46" s="12" t="s">
        <x:v>43</x:v>
      </x:c>
    </x:row>
  </x:sheetData>
  <x:sortState ref="B5:D19">
    <x:sortCondition ref="B5:B19"/>
  </x:sortState>
  <x:mergeCells count="2">
    <x:mergeCell ref="B3:D3"/>
    <x:mergeCell ref="H3:J3"/>
  </x:mergeCells>
  <x:pageMargins left="0.7" right="0.7" top="0.75" bottom="0.75" header="0.3" footer="0.3"/>
  <x:pageSetup paperSize="9" orientation="portrait" r:id="rId1"/>
  <x:legacyDrawing r:id="rId2"/>
</x:worksheet>
</file>

<file path=xl/worksheets/sheet5.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http://schemas.openxmlformats.org/spreadsheetml/2006/main" mc:Ignorable="x14ac">
  <x:dimension ref="A1:D22"/>
  <x:sheetViews>
    <x:sheetView topLeftCell="A2" zoomScale="70" zoomScaleNormal="70" workbookViewId="0">
      <x:selection activeCell="A3" sqref="A3"/>
    </x:sheetView>
  </x:sheetViews>
  <x:sheetFormatPr defaultRowHeight="15.5" x14ac:dyDescent="0.35"/>
  <x:cols>
    <x:col min="1" max="1" width="8.7265625" style="16"/>
    <x:col min="2" max="2" width="11.6328125" style="16" customWidth="1"/>
    <x:col min="3" max="16384" width="8.7265625" style="16"/>
  </x:cols>
  <x:sheetData>
    <x:row r="1" spans="1:4" hidden="1" x14ac:dyDescent="0.35"/>
    <x:row r="2" spans="1:4" x14ac:dyDescent="0.35">
      <x:c r="A2" s="16" t="s">
        <x:v>150</x:v>
      </x:c>
    </x:row>
    <x:row r="4" spans="1:4" x14ac:dyDescent="0.35">
      <x:c r="C4" s="37" t="s">
        <x:v>55</x:v>
      </x:c>
      <x:c r="D4" s="37"/>
    </x:row>
    <x:row r="5" spans="1:4" ht="15.5" customHeight="1" x14ac:dyDescent="0.35">
      <x:c r="C5" s="20">
        <x:v>2009</x:v>
      </x:c>
      <x:c r="D5" s="20">
        <x:v>2018</x:v>
      </x:c>
    </x:row>
    <x:row r="6" spans="1:4" ht="15.5" customHeight="1" x14ac:dyDescent="0.35">
      <x:c r="B6" s="16" t="s">
        <x:v>10</x:v>
      </x:c>
      <x:c r="C6" s="22">
        <x:v>35.700000000000003</x:v>
      </x:c>
      <x:c r="D6" s="22">
        <x:v>36.799999999999997</x:v>
      </x:c>
    </x:row>
    <x:row r="7" spans="1:4" x14ac:dyDescent="0.35">
      <x:c r="B7" s="16" t="s">
        <x:v>46</x:v>
      </x:c>
      <x:c r="C7" s="22">
        <x:v>37.700000000000003</x:v>
      </x:c>
      <x:c r="D7" s="22">
        <x:v>29.7</x:v>
      </x:c>
    </x:row>
    <x:row r="8" spans="1:4" x14ac:dyDescent="0.35">
      <x:c r="B8" s="16" t="s">
        <x:v>1</x:v>
      </x:c>
      <x:c r="C8" s="26">
        <x:v>23.5</x:v>
      </x:c>
      <x:c r="D8" s="26">
        <x:v>18.2</x:v>
      </x:c>
    </x:row>
    <x:row r="9" spans="1:4" x14ac:dyDescent="0.35">
      <x:c r="B9" s="16" t="s">
        <x:v>2</x:v>
      </x:c>
      <x:c r="C9" s="23">
        <x:v>62.6</x:v>
      </x:c>
      <x:c r="D9" s="23">
        <x:v>52.2</x:v>
      </x:c>
    </x:row>
    <x:row r="10" spans="1:4" x14ac:dyDescent="0.35">
      <x:c r="B10" s="16" t="s">
        <x:v>3</x:v>
      </x:c>
      <x:c r="C10" s="27">
        <x:v>26.9</x:v>
      </x:c>
      <x:c r="D10" s="27">
        <x:v>27</x:v>
      </x:c>
    </x:row>
    <x:row r="11" spans="1:4" x14ac:dyDescent="0.35">
      <x:c r="B11" s="16" t="s">
        <x:v>5</x:v>
      </x:c>
      <x:c r="C11" s="25" t="s">
        <x:v>36</x:v>
      </x:c>
      <x:c r="D11" s="26">
        <x:v>54.4</x:v>
      </x:c>
    </x:row>
    <x:row r="12" spans="1:4" x14ac:dyDescent="0.35">
      <x:c r="B12" s="16" t="s">
        <x:v>48</x:v>
      </x:c>
      <x:c r="C12" s="27">
        <x:v>41.6</x:v>
      </x:c>
      <x:c r="D12" s="27">
        <x:v>37</x:v>
      </x:c>
    </x:row>
    <x:row r="13" spans="1:4" x14ac:dyDescent="0.35">
      <x:c r="B13" s="16" t="s">
        <x:v>7</x:v>
      </x:c>
      <x:c r="C13" s="22">
        <x:v>66.400000000000006</x:v>
      </x:c>
      <x:c r="D13" s="22">
        <x:v>58</x:v>
      </x:c>
    </x:row>
    <x:row r="14" spans="1:4" x14ac:dyDescent="0.35">
      <x:c r="B14" s="16" t="s">
        <x:v>90</x:v>
      </x:c>
      <x:c r="C14" s="22">
        <x:v>67.900000000000006</x:v>
      </x:c>
      <x:c r="D14" s="22">
        <x:v>51.6</x:v>
      </x:c>
    </x:row>
    <x:row r="15" spans="1:4" x14ac:dyDescent="0.35">
      <x:c r="B15" s="16" t="s">
        <x:v>8</x:v>
      </x:c>
      <x:c r="C15" s="26">
        <x:v>28.5</x:v>
      </x:c>
      <x:c r="D15" s="22">
        <x:v>16.3</x:v>
      </x:c>
    </x:row>
    <x:row r="16" spans="1:4" x14ac:dyDescent="0.35">
      <x:c r="C16" s="23"/>
      <x:c r="D16" s="23"/>
    </x:row>
    <x:row r="17" spans="1:4" x14ac:dyDescent="0.35">
      <x:c r="B17" s="16" t="s">
        <x:v>49</x:v>
      </x:c>
      <x:c r="C17" s="24">
        <x:v>43.422222222222217</x:v>
      </x:c>
      <x:c r="D17" s="24">
        <x:v>36.25</x:v>
      </x:c>
    </x:row>
    <x:row r="18" spans="1:4" x14ac:dyDescent="0.35">
      <x:c r="C18" s="23"/>
      <x:c r="D18" s="23"/>
    </x:row>
    <x:row r="19" spans="1:4" x14ac:dyDescent="0.35">
      <x:c r="B19"/>
      <x:c r="C19"/>
      <x:c r="D19"/>
    </x:row>
    <x:row r="20" spans="1:4" x14ac:dyDescent="0.35">
      <x:c r="A20" s="16" t="s">
        <x:v>144</x:v>
      </x:c>
    </x:row>
    <x:row r="22" spans="1:4" x14ac:dyDescent="0.35">
      <x:c r="A22" s="16" t="s">
        <x:v>91</x:v>
      </x:c>
    </x:row>
  </x:sheetData>
  <x:sortState ref="B6:D15">
    <x:sortCondition ref="B6:B15"/>
  </x:sortState>
  <x:mergeCells count="1">
    <x:mergeCell ref="C4:D4"/>
  </x:mergeCells>
  <x:pageMargins left="0.75" right="0.75" top="1" bottom="1" header="0.5" footer="0.5"/>
  <x:pageSetup orientation="portrait" r:id="rId1"/>
  <x:legacyDrawing r:id="rId2"/>
</x:worksheet>
</file>

<file path=xl/worksheets/sheet6.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http://schemas.openxmlformats.org/spreadsheetml/2006/main" mc:Ignorable="x14ac">
  <x:dimension ref="A1:F23"/>
  <x:sheetViews>
    <x:sheetView topLeftCell="A2" zoomScale="70" zoomScaleNormal="70" workbookViewId="0">
      <x:selection activeCell="C6" sqref="C6"/>
    </x:sheetView>
  </x:sheetViews>
  <x:sheetFormatPr defaultRowHeight="15.5" x14ac:dyDescent="0.35"/>
  <x:cols>
    <x:col min="1" max="1" width="8.7265625" style="16"/>
    <x:col min="2" max="2" width="14.6328125" style="16" customWidth="1"/>
    <x:col min="3" max="6" width="12.26953125" style="16" customWidth="1"/>
    <x:col min="7" max="16384" width="8.7265625" style="16"/>
  </x:cols>
  <x:sheetData>
    <x:row r="1" spans="1:6" hidden="1" x14ac:dyDescent="0.35"/>
    <x:row r="2" spans="1:6" x14ac:dyDescent="0.35">
      <x:c r="A2" s="16" t="s">
        <x:v>151</x:v>
      </x:c>
    </x:row>
    <x:row r="4" spans="1:6" x14ac:dyDescent="0.35">
      <x:c r="C4" s="37" t="s">
        <x:v>55</x:v>
      </x:c>
      <x:c r="D4" s="37"/>
      <x:c r="E4" s="37"/>
      <x:c r="F4" s="37"/>
    </x:row>
    <x:row r="5" spans="1:6" x14ac:dyDescent="0.35">
      <x:c r="C5" s="38" t="s">
        <x:v>152</x:v>
      </x:c>
      <x:c r="D5" s="38"/>
      <x:c r="E5" s="38" t="s">
        <x:v>152</x:v>
      </x:c>
      <x:c r="F5" s="38"/>
    </x:row>
    <x:row r="6" spans="1:6" x14ac:dyDescent="0.35">
      <x:c r="C6" s="20">
        <x:v>2009</x:v>
      </x:c>
      <x:c r="D6" s="20">
        <x:v>2018</x:v>
      </x:c>
      <x:c r="E6" s="20">
        <x:v>2009</x:v>
      </x:c>
      <x:c r="F6" s="20">
        <x:v>2018</x:v>
      </x:c>
    </x:row>
    <x:row r="7" spans="1:6" x14ac:dyDescent="0.35">
      <x:c r="B7" s="16" t="s">
        <x:v>10</x:v>
      </x:c>
      <x:c r="C7" s="22">
        <x:v>73.7</x:v>
      </x:c>
      <x:c r="D7" s="25" t="s">
        <x:v>36</x:v>
      </x:c>
      <x:c r="E7" s="22">
        <x:v>18.2</x:v>
      </x:c>
      <x:c r="F7" s="25" t="s">
        <x:v>36</x:v>
      </x:c>
    </x:row>
    <x:row r="8" spans="1:6" x14ac:dyDescent="0.35">
      <x:c r="B8" s="16" t="s">
        <x:v>46</x:v>
      </x:c>
      <x:c r="C8" s="22">
        <x:v>71.3</x:v>
      </x:c>
      <x:c r="D8" s="22">
        <x:v>70.5</x:v>
      </x:c>
      <x:c r="E8" s="22">
        <x:v>23.8</x:v>
      </x:c>
      <x:c r="F8" s="22">
        <x:v>10.7</x:v>
      </x:c>
    </x:row>
    <x:row r="9" spans="1:6" x14ac:dyDescent="0.35">
      <x:c r="B9" s="16" t="s">
        <x:v>1</x:v>
      </x:c>
      <x:c r="C9" s="26">
        <x:v>32.799999999999997</x:v>
      </x:c>
      <x:c r="D9" s="26">
        <x:v>34.9</x:v>
      </x:c>
      <x:c r="E9" s="26">
        <x:v>20</x:v>
      </x:c>
      <x:c r="F9" s="26">
        <x:v>9.4</x:v>
      </x:c>
    </x:row>
    <x:row r="10" spans="1:6" x14ac:dyDescent="0.35">
      <x:c r="B10" s="16" t="s">
        <x:v>2</x:v>
      </x:c>
      <x:c r="C10" s="23">
        <x:v>68.099999999999994</x:v>
      </x:c>
      <x:c r="D10" s="23">
        <x:v>91.9</x:v>
      </x:c>
      <x:c r="E10" s="27">
        <x:v>48.3</x:v>
      </x:c>
      <x:c r="F10" s="27">
        <x:v>21.6</x:v>
      </x:c>
    </x:row>
    <x:row r="11" spans="1:6" x14ac:dyDescent="0.35">
      <x:c r="B11" s="16" t="s">
        <x:v>3</x:v>
      </x:c>
      <x:c r="C11" s="27">
        <x:v>62.9</x:v>
      </x:c>
      <x:c r="D11" s="27">
        <x:v>75.599999999999994</x:v>
      </x:c>
      <x:c r="E11" s="27">
        <x:v>7.7</x:v>
      </x:c>
      <x:c r="F11" s="27">
        <x:v>6.1</x:v>
      </x:c>
    </x:row>
    <x:row r="12" spans="1:6" x14ac:dyDescent="0.35">
      <x:c r="B12" s="16" t="s">
        <x:v>5</x:v>
      </x:c>
      <x:c r="C12" s="25" t="s">
        <x:v>36</x:v>
      </x:c>
      <x:c r="D12" s="26">
        <x:v>90.8</x:v>
      </x:c>
      <x:c r="E12" s="25" t="s">
        <x:v>36</x:v>
      </x:c>
      <x:c r="F12" s="26">
        <x:v>24.4</x:v>
      </x:c>
    </x:row>
    <x:row r="13" spans="1:6" x14ac:dyDescent="0.35">
      <x:c r="B13" s="16" t="s">
        <x:v>48</x:v>
      </x:c>
      <x:c r="C13" s="27">
        <x:v>78</x:v>
      </x:c>
      <x:c r="D13" s="27">
        <x:v>70.900000000000006</x:v>
      </x:c>
      <x:c r="E13" s="22">
        <x:v>18</x:v>
      </x:c>
      <x:c r="F13" s="26">
        <x:v>17.399999999999999</x:v>
      </x:c>
    </x:row>
    <x:row r="14" spans="1:6" x14ac:dyDescent="0.35">
      <x:c r="B14" s="16" t="s">
        <x:v>7</x:v>
      </x:c>
      <x:c r="C14" s="22">
        <x:v>99</x:v>
      </x:c>
      <x:c r="D14" s="22">
        <x:v>95.3</x:v>
      </x:c>
      <x:c r="E14" s="22">
        <x:v>30.3</x:v>
      </x:c>
      <x:c r="F14" s="27">
        <x:v>22.8</x:v>
      </x:c>
    </x:row>
    <x:row r="15" spans="1:6" x14ac:dyDescent="0.35">
      <x:c r="B15" s="16" t="s">
        <x:v>90</x:v>
      </x:c>
      <x:c r="C15" s="22">
        <x:v>94.5</x:v>
      </x:c>
      <x:c r="D15" s="22">
        <x:v>89.2</x:v>
      </x:c>
      <x:c r="E15" s="22">
        <x:v>30.5</x:v>
      </x:c>
      <x:c r="F15" s="26">
        <x:v>18.2</x:v>
      </x:c>
    </x:row>
    <x:row r="16" spans="1:6" x14ac:dyDescent="0.35">
      <x:c r="B16" s="16" t="s">
        <x:v>8</x:v>
      </x:c>
      <x:c r="C16" s="26">
        <x:v>56.5</x:v>
      </x:c>
      <x:c r="D16" s="22">
        <x:v>48</x:v>
      </x:c>
      <x:c r="E16" s="26">
        <x:v>17.100000000000001</x:v>
      </x:c>
      <x:c r="F16" s="27">
        <x:v>2.2000000000000002</x:v>
      </x:c>
    </x:row>
    <x:row r="17" spans="1:6" x14ac:dyDescent="0.35">
      <x:c r="C17" s="23"/>
      <x:c r="D17" s="23"/>
      <x:c r="E17" s="23"/>
      <x:c r="F17" s="23"/>
    </x:row>
    <x:row r="18" spans="1:6" x14ac:dyDescent="0.35">
      <x:c r="B18" s="16" t="s">
        <x:v>49</x:v>
      </x:c>
      <x:c r="C18" s="24">
        <x:v>70.387499999999989</x:v>
      </x:c>
      <x:c r="D18" s="24">
        <x:v>72.037500000000009</x:v>
      </x:c>
      <x:c r="E18" s="24">
        <x:v>24.462499999999999</x:v>
      </x:c>
      <x:c r="F18" s="24">
        <x:v>13.549999999999999</x:v>
      </x:c>
    </x:row>
    <x:row r="19" spans="1:6" x14ac:dyDescent="0.35">
      <x:c r="C19" s="23"/>
      <x:c r="D19" s="23"/>
      <x:c r="E19" s="23"/>
      <x:c r="F19" s="23"/>
    </x:row>
    <x:row r="20" spans="1:6" x14ac:dyDescent="0.35">
      <x:c r="B20"/>
      <x:c r="C20"/>
      <x:c r="D20"/>
      <x:c r="E20"/>
      <x:c r="F20"/>
    </x:row>
    <x:row r="21" spans="1:6" x14ac:dyDescent="0.35">
      <x:c r="A21" s="16" t="s">
        <x:v>143</x:v>
      </x:c>
    </x:row>
    <x:row r="23" spans="1:6" x14ac:dyDescent="0.35">
      <x:c r="A23" s="16" t="s">
        <x:v>92</x:v>
      </x:c>
    </x:row>
  </x:sheetData>
  <x:sortState ref="B8:F16">
    <x:sortCondition ref="B7:B16"/>
  </x:sortState>
  <x:mergeCells count="3">
    <x:mergeCell ref="C5:D5"/>
    <x:mergeCell ref="E5:F5"/>
    <x:mergeCell ref="C4:F4"/>
  </x:mergeCells>
  <x:pageMargins left="0.75" right="0.75" top="1" bottom="1" header="0.5" footer="0.5"/>
  <x:pageSetup orientation="portrait" r:id="rId1"/>
  <x:legacyDrawing r:id="rId2"/>
</x:worksheet>
</file>

<file path=xl/worksheets/sheet7.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K49"/>
  <x:sheetViews>
    <x:sheetView topLeftCell="A2" zoomScale="70" zoomScaleNormal="70" workbookViewId="0">
      <x:selection activeCell="G7" sqref="G7"/>
    </x:sheetView>
  </x:sheetViews>
  <x:sheetFormatPr defaultRowHeight="15.5" x14ac:dyDescent="0.35"/>
  <x:cols>
    <x:col min="1" max="1" width="8.7265625" style="16"/>
    <x:col min="2" max="2" width="21.6328125" style="16" customWidth="1"/>
    <x:col min="3" max="7" width="8.7265625" style="16"/>
    <x:col min="8" max="8" width="14.08984375" style="16" bestFit="1" customWidth="1"/>
    <x:col min="9" max="16384" width="8.7265625" style="16"/>
  </x:cols>
  <x:sheetData>
    <x:row r="1" spans="1:11" hidden="1" x14ac:dyDescent="0.35"/>
    <x:row r="2" spans="1:11" x14ac:dyDescent="0.35">
      <x:c r="A2" s="16" t="s">
        <x:v>93</x:v>
      </x:c>
    </x:row>
    <x:row r="4" spans="1:11" x14ac:dyDescent="0.35">
      <x:c r="A4" s="12"/>
      <x:c r="B4" s="35" t="s">
        <x:v>55</x:v>
      </x:c>
      <x:c r="C4" s="35"/>
      <x:c r="D4" s="35"/>
      <x:c r="E4" s="17"/>
      <x:c r="F4" s="17"/>
      <x:c r="G4" s="12"/>
      <x:c r="H4" s="36" t="s">
        <x:v>57</x:v>
      </x:c>
      <x:c r="I4" s="36"/>
      <x:c r="J4" s="36"/>
      <x:c r="K4" s="18"/>
    </x:row>
    <x:row r="5" spans="1:11" x14ac:dyDescent="0.35">
      <x:c r="A5" s="12"/>
      <x:c r="B5" s="10" t="s">
        <x:v>44</x:v>
      </x:c>
      <x:c r="C5" s="10">
        <x:v>2016</x:v>
      </x:c>
      <x:c r="D5" s="10">
        <x:v>2020</x:v>
      </x:c>
      <x:c r="E5" s="12"/>
      <x:c r="F5" s="12"/>
      <x:c r="H5" s="10" t="s">
        <x:v>44</x:v>
      </x:c>
      <x:c r="I5" s="10" t="s">
        <x:v>25</x:v>
      </x:c>
      <x:c r="J5" s="10" t="s">
        <x:v>26</x:v>
      </x:c>
      <x:c r="K5"/>
    </x:row>
    <x:row r="6" spans="1:11" ht="15.5" customHeight="1" x14ac:dyDescent="0.35">
      <x:c r="A6" s="12"/>
      <x:c r="B6" s="12" t="s">
        <x:v>84</x:v>
      </x:c>
      <x:c r="C6" s="14">
        <x:v>5.1219015099999998</x:v>
      </x:c>
      <x:c r="D6" s="14">
        <x:v>4.4429597899999997</x:v>
      </x:c>
      <x:c r="E6" s="12"/>
      <x:c r="F6" s="12"/>
      <x:c r="H6" s="12" t="s">
        <x:v>9</x:v>
      </x:c>
      <x:c r="I6" s="14">
        <x:v>9.2481517800000006</x:v>
      </x:c>
      <x:c r="J6" s="14">
        <x:v>9.91078568</x:v>
      </x:c>
      <x:c r="K6"/>
    </x:row>
    <x:row r="7" spans="1:11" ht="15.5" customHeight="1" x14ac:dyDescent="0.35">
      <x:c r="A7" s="12"/>
      <x:c r="B7" s="12" t="s">
        <x:v>10</x:v>
      </x:c>
      <x:c r="C7" s="14">
        <x:v>9.0018968600000004</x:v>
      </x:c>
      <x:c r="D7" s="14">
        <x:v>9.5100707999999994</x:v>
      </x:c>
      <x:c r="E7" s="12"/>
      <x:c r="F7" s="12"/>
      <x:c r="H7" s="12" t="s">
        <x:v>11</x:v>
      </x:c>
      <x:c r="I7" s="14">
        <x:v>10.3522625</x:v>
      </x:c>
      <x:c r="J7" s="14">
        <x:v>10.434031490000001</x:v>
      </x:c>
      <x:c r="K7"/>
    </x:row>
    <x:row r="8" spans="1:11" x14ac:dyDescent="0.35">
      <x:c r="A8" s="12"/>
      <x:c r="B8" s="12" t="s">
        <x:v>12</x:v>
      </x:c>
      <x:c r="C8" s="14">
        <x:v>5.62038803</x:v>
      </x:c>
      <x:c r="D8" s="14">
        <x:v>5.7497749300000001</x:v>
      </x:c>
      <x:c r="E8" s="12"/>
      <x:c r="F8" s="12"/>
      <x:c r="H8" s="12" t="s">
        <x:v>60</x:v>
      </x:c>
      <x:c r="I8" s="14">
        <x:v>10.77319717</x:v>
      </x:c>
      <x:c r="J8" s="14">
        <x:v>10.656049729999999</x:v>
      </x:c>
      <x:c r="K8"/>
    </x:row>
    <x:row r="9" spans="1:11" x14ac:dyDescent="0.35">
      <x:c r="A9" s="12"/>
      <x:c r="B9" s="12" t="s">
        <x:v>14</x:v>
      </x:c>
      <x:c r="C9" s="14">
        <x:v>6.6815509799999999</x:v>
      </x:c>
      <x:c r="D9" s="14">
        <x:v>6.2999038699999996</x:v>
      </x:c>
      <x:c r="E9" s="12"/>
      <x:c r="F9" s="12"/>
      <x:c r="H9" s="12" t="s">
        <x:v>13</x:v>
      </x:c>
      <x:c r="I9" s="14">
        <x:v>11.022960660000001</x:v>
      </x:c>
      <x:c r="J9" s="14">
        <x:v>10.84447765</x:v>
      </x:c>
      <x:c r="K9"/>
    </x:row>
    <x:row r="10" spans="1:11" x14ac:dyDescent="0.35">
      <x:c r="A10" s="12"/>
      <x:c r="B10" s="12" t="s">
        <x:v>51</x:v>
      </x:c>
      <x:c r="C10" s="14">
        <x:v>6.1495943100000003</x:v>
      </x:c>
      <x:c r="D10" s="14">
        <x:v>5.96689224</x:v>
      </x:c>
      <x:c r="E10" s="12"/>
      <x:c r="F10" s="12"/>
      <x:c r="H10" s="12" t="s">
        <x:v>1</x:v>
      </x:c>
      <x:c r="I10" s="14">
        <x:v>8.5186672199999993</x:v>
      </x:c>
      <x:c r="J10" s="14">
        <x:v>9.3327236199999994</x:v>
      </x:c>
      <x:c r="K10"/>
    </x:row>
    <x:row r="11" spans="1:11" x14ac:dyDescent="0.35">
      <x:c r="A11" s="12"/>
      <x:c r="B11" s="12" t="s">
        <x:v>27</x:v>
      </x:c>
      <x:c r="C11" s="14">
        <x:v>6.8333306299999999</x:v>
      </x:c>
      <x:c r="D11" s="14">
        <x:v>6.9233798999999996</x:v>
      </x:c>
      <x:c r="E11" s="12"/>
      <x:c r="F11" s="12"/>
      <x:c r="H11" s="12" t="s">
        <x:v>2</x:v>
      </x:c>
      <x:c r="I11" s="14">
        <x:v>7.5311703699999999</x:v>
      </x:c>
      <x:c r="J11" s="14">
        <x:v>7.7094359399999997</x:v>
      </x:c>
      <x:c r="K11"/>
    </x:row>
    <x:row r="12" spans="1:11" x14ac:dyDescent="0.35">
      <x:c r="A12" s="12"/>
      <x:c r="B12" s="12" t="s">
        <x:v>46</x:v>
      </x:c>
      <x:c r="C12" s="14">
        <x:v>9.1690120700000008</x:v>
      </x:c>
      <x:c r="D12" s="14">
        <x:v>9.5912714000000001</x:v>
      </x:c>
      <x:c r="E12" s="12"/>
      <x:c r="F12" s="12"/>
      <x:c r="H12" s="12" t="s">
        <x:v>3</x:v>
      </x:c>
      <x:c r="I12" s="14">
        <x:v>7.3172435800000004</x:v>
      </x:c>
      <x:c r="J12" s="14">
        <x:v>7.2739324600000002</x:v>
      </x:c>
      <x:c r="K12"/>
    </x:row>
    <x:row r="13" spans="1:11" x14ac:dyDescent="0.35">
      <x:c r="A13" s="12"/>
      <x:c r="B13" s="12" t="s">
        <x:v>1</x:v>
      </x:c>
      <x:c r="C13" s="14">
        <x:v>8.5186672199999993</x:v>
      </x:c>
      <x:c r="D13" s="14">
        <x:v>9.3327236199999994</x:v>
      </x:c>
      <x:c r="E13" s="12"/>
      <x:c r="F13" s="12"/>
      <x:c r="H13" s="12" t="s">
        <x:v>61</x:v>
      </x:c>
      <x:c r="I13" s="14">
        <x:v>7.1065502199999999</x:v>
      </x:c>
      <x:c r="J13" s="14">
        <x:v>7.8347072600000001</x:v>
      </x:c>
      <x:c r="K13"/>
    </x:row>
    <x:row r="14" spans="1:11" x14ac:dyDescent="0.35">
      <x:c r="A14" s="12"/>
      <x:c r="B14" s="12" t="s">
        <x:v>2</x:v>
      </x:c>
      <x:c r="C14" s="14">
        <x:v>7.5311703699999999</x:v>
      </x:c>
      <x:c r="D14" s="14">
        <x:v>7.7094359399999997</x:v>
      </x:c>
      <x:c r="E14" s="12"/>
      <x:c r="F14" s="12"/>
      <x:c r="H14" s="12" t="s">
        <x:v>62</x:v>
      </x:c>
      <x:c r="I14" s="14">
        <x:v>10.144561769999999</x:v>
      </x:c>
      <x:c r="J14" s="14">
        <x:v>9.9558305699999998</x:v>
      </x:c>
      <x:c r="K14"/>
    </x:row>
    <x:row r="15" spans="1:11" x14ac:dyDescent="0.35">
      <x:c r="A15" s="12"/>
      <x:c r="B15" s="12" t="s">
        <x:v>3</x:v>
      </x:c>
      <x:c r="C15" s="14">
        <x:v>7.3172435800000004</x:v>
      </x:c>
      <x:c r="D15" s="14">
        <x:v>7.2739324600000002</x:v>
      </x:c>
      <x:c r="E15" s="12"/>
      <x:c r="F15" s="12"/>
      <x:c r="H15" s="12" t="s">
        <x:v>15</x:v>
      </x:c>
      <x:c r="I15" s="14">
        <x:v>6.42956781</x:v>
      </x:c>
      <x:c r="J15" s="14">
        <x:v>6.7304491999999998</x:v>
      </x:c>
      <x:c r="K15"/>
    </x:row>
    <x:row r="16" spans="1:11" x14ac:dyDescent="0.35">
      <x:c r="A16" s="12"/>
      <x:c r="B16" s="12" t="s">
        <x:v>16</x:v>
      </x:c>
      <x:c r="C16" s="14">
        <x:v>12.2177515</x:v>
      </x:c>
      <x:c r="D16" s="14">
        <x:v>11.340205190000001</x:v>
      </x:c>
      <x:c r="E16" s="12"/>
      <x:c r="F16" s="12"/>
      <x:c r="H16" s="12" t="s">
        <x:v>63</x:v>
      </x:c>
      <x:c r="I16" s="14">
        <x:v>9.3779602099999995</x:v>
      </x:c>
      <x:c r="J16" s="14">
        <x:v>9.1534833899999999</x:v>
      </x:c>
      <x:c r="K16"/>
    </x:row>
    <x:row r="17" spans="1:11" x14ac:dyDescent="0.35">
      <x:c r="A17" s="12"/>
      <x:c r="B17" s="12" t="s">
        <x:v>28</x:v>
      </x:c>
      <x:c r="C17" s="14">
        <x:v>5.1296739599999999</x:v>
      </x:c>
      <x:c r="D17" s="14">
        <x:v>5.4600663200000001</x:v>
      </x:c>
      <x:c r="E17" s="12"/>
      <x:c r="F17" s="12"/>
      <x:c r="H17" s="12" t="s">
        <x:v>64</x:v>
      </x:c>
      <x:c r="I17" s="14">
        <x:v>11.47163677</x:v>
      </x:c>
      <x:c r="J17" s="14">
        <x:v>11.05747223</x:v>
      </x:c>
      <x:c r="K17"/>
    </x:row>
    <x:row r="18" spans="1:11" x14ac:dyDescent="0.35">
      <x:c r="A18" s="12"/>
      <x:c r="B18" s="12" t="s">
        <x:v>47</x:v>
      </x:c>
      <x:c r="C18" s="14">
        <x:v>5.8276033399999996</x:v>
      </x:c>
      <x:c r="D18" s="14">
        <x:v>5.9291419999999997</x:v>
      </x:c>
      <x:c r="E18" s="12"/>
      <x:c r="F18" s="12"/>
      <x:c r="H18" s="12" t="s">
        <x:v>65</x:v>
      </x:c>
      <x:c r="I18" s="14">
        <x:v>11.23563671</x:v>
      </x:c>
      <x:c r="J18" s="14">
        <x:v>11.69724941</x:v>
      </x:c>
      <x:c r="K18"/>
    </x:row>
    <x:row r="19" spans="1:11" x14ac:dyDescent="0.35">
      <x:c r="A19" s="12"/>
      <x:c r="B19" s="12" t="s">
        <x:v>4</x:v>
      </x:c>
      <x:c r="C19" s="14">
        <x:v>7.2799148599999999</x:v>
      </x:c>
      <x:c r="D19" s="14">
        <x:v>7.8182468399999996</x:v>
      </x:c>
      <x:c r="E19" s="12"/>
      <x:c r="F19" s="12"/>
      <x:c r="H19" s="12" t="s">
        <x:v>66</x:v>
      </x:c>
      <x:c r="I19" s="14">
        <x:v>8.32109451</x:v>
      </x:c>
      <x:c r="J19" s="14">
        <x:v>7.8378858600000001</x:v>
      </x:c>
      <x:c r="K19"/>
    </x:row>
    <x:row r="20" spans="1:11" x14ac:dyDescent="0.35">
      <x:c r="A20" s="12"/>
      <x:c r="B20" s="12" t="s">
        <x:v>5</x:v>
      </x:c>
      <x:c r="C20" s="14">
        <x:v>7.7053041499999999</x:v>
      </x:c>
      <x:c r="D20" s="14">
        <x:v>7.16578436</x:v>
      </x:c>
      <x:c r="E20" s="12"/>
      <x:c r="F20" s="12"/>
      <x:c r="H20" s="12" t="s">
        <x:v>67</x:v>
      </x:c>
      <x:c r="I20" s="14">
        <x:v>6.99535179</x:v>
      </x:c>
      <x:c r="J20" s="14">
        <x:v>6.3500223199999999</x:v>
      </x:c>
      <x:c r="K20"/>
    </x:row>
    <x:row r="21" spans="1:11" x14ac:dyDescent="0.35">
      <x:c r="A21" s="12"/>
      <x:c r="B21" s="12" t="s">
        <x:v>18</x:v>
      </x:c>
      <x:c r="C21" s="14">
        <x:v>4.43910027</x:v>
      </x:c>
      <x:c r="D21" s="14">
        <x:v>4.9652399999999997</x:v>
      </x:c>
      <x:c r="E21" s="12"/>
      <x:c r="F21" s="12"/>
      <x:c r="H21" s="12" t="s">
        <x:v>68</x:v>
      </x:c>
      <x:c r="I21" s="14">
        <x:v>8.0971469900000006</x:v>
      </x:c>
      <x:c r="J21" s="14">
        <x:v>8.6386804599999998</x:v>
      </x:c>
      <x:c r="K21"/>
    </x:row>
    <x:row r="22" spans="1:11" x14ac:dyDescent="0.35">
      <x:c r="A22" s="12"/>
      <x:c r="B22" s="12" t="s">
        <x:v>19</x:v>
      </x:c>
      <x:c r="C22" s="14">
        <x:v>6.0700821899999999</x:v>
      </x:c>
      <x:c r="D22" s="14">
        <x:v>6.2116103200000001</x:v>
      </x:c>
      <x:c r="E22" s="12"/>
      <x:c r="F22" s="12"/>
      <x:c r="H22" s="12" t="s">
        <x:v>69</x:v>
      </x:c>
      <x:c r="I22" s="14">
        <x:v>7.4248991000000002</x:v>
      </x:c>
      <x:c r="J22" s="14">
        <x:v>6.6793150900000002</x:v>
      </x:c>
      <x:c r="K22"/>
    </x:row>
    <x:row r="23" spans="1:11" x14ac:dyDescent="0.35">
      <x:c r="A23" s="12"/>
      <x:c r="B23" s="12" t="s">
        <x:v>20</x:v>
      </x:c>
      <x:c r="C23" s="14">
        <x:v>4.0184211699999999</x:v>
      </x:c>
      <x:c r="D23" s="14">
        <x:v>4.9304866799999996</x:v>
      </x:c>
      <x:c r="E23" s="12"/>
      <x:c r="F23" s="12"/>
      <x:c r="H23" s="12" t="s">
        <x:v>17</x:v>
      </x:c>
      <x:c r="I23" s="14">
        <x:v>7.1732692699999996</x:v>
      </x:c>
      <x:c r="J23" s="14">
        <x:v>7.4613189699999998</x:v>
      </x:c>
      <x:c r="K23" s="12"/>
    </x:row>
    <x:row r="24" spans="1:11" x14ac:dyDescent="0.35">
      <x:c r="A24" s="12"/>
      <x:c r="B24" s="12" t="s">
        <x:v>89</x:v>
      </x:c>
      <x:c r="C24" s="14">
        <x:v>4.9002394699999998</x:v>
      </x:c>
      <x:c r="D24" s="14">
        <x:v>4.7280898100000002</x:v>
      </x:c>
      <x:c r="E24" s="12"/>
      <x:c r="F24" s="12"/>
      <x:c r="H24" s="12" t="s">
        <x:v>34</x:v>
      </x:c>
      <x:c r="I24" s="14">
        <x:v>8.7253303500000001</x:v>
      </x:c>
      <x:c r="J24" s="14">
        <x:v>8.6685686099999995</x:v>
      </x:c>
      <x:c r="K24" s="12"/>
    </x:row>
    <x:row r="25" spans="1:11" x14ac:dyDescent="0.35">
      <x:c r="A25" s="12"/>
      <x:c r="B25" s="12" t="s">
        <x:v>6</x:v>
      </x:c>
      <x:c r="C25" s="14">
        <x:v>7.6909861599999996</x:v>
      </x:c>
      <x:c r="D25" s="14">
        <x:v>7.2839178999999996</x:v>
      </x:c>
      <x:c r="E25" s="12"/>
      <x:c r="F25" s="12"/>
      <x:c r="H25" s="16" t="s">
        <x:v>82</x:v>
      </x:c>
      <x:c r="I25" s="14">
        <x:v>10.658916469999999</x:v>
      </x:c>
      <x:c r="J25" s="14">
        <x:v>10.743724820000001</x:v>
      </x:c>
      <x:c r="K25" s="12"/>
    </x:row>
    <x:row r="26" spans="1:11" x14ac:dyDescent="0.35">
      <x:c r="A26" s="12"/>
      <x:c r="B26" s="12" t="s">
        <x:v>22</x:v>
      </x:c>
      <x:c r="C26" s="14">
        <x:v>5.7008686099999997</x:v>
      </x:c>
      <x:c r="D26" s="14">
        <x:v>6.0974831600000003</x:v>
      </x:c>
      <x:c r="E26" s="12"/>
      <x:c r="F26" s="12"/>
      <x:c r="H26" s="12" t="s">
        <x:v>81</x:v>
      </x:c>
      <x:c r="I26" s="14">
        <x:v>6.9143271400000001</x:v>
      </x:c>
      <x:c r="J26" s="14">
        <x:v>8.1641654999999993</x:v>
      </x:c>
      <x:c r="K26" s="12"/>
    </x:row>
    <x:row r="27" spans="1:11" x14ac:dyDescent="0.35">
      <x:c r="A27" s="12"/>
      <x:c r="B27" s="12" t="s">
        <x:v>48</x:v>
      </x:c>
      <x:c r="C27" s="14">
        <x:v>5.5534586900000003</x:v>
      </x:c>
      <x:c r="D27" s="14">
        <x:v>5.4330525400000003</x:v>
      </x:c>
      <x:c r="E27" s="12"/>
      <x:c r="F27" s="12"/>
      <x:c r="H27" s="12" t="s">
        <x:v>21</x:v>
      </x:c>
      <x:c r="I27" s="14">
        <x:v>6.1359195700000004</x:v>
      </x:c>
      <x:c r="J27" s="14">
        <x:v>6.5781421699999996</x:v>
      </x:c>
      <x:c r="K27" s="12"/>
    </x:row>
    <x:row r="28" spans="1:11" x14ac:dyDescent="0.35">
      <x:c r="A28" s="12"/>
      <x:c r="B28" s="12" t="s">
        <x:v>29</x:v>
      </x:c>
      <x:c r="C28" s="14">
        <x:v>8.0487756699999995</x:v>
      </x:c>
      <x:c r="D28" s="14">
        <x:v>8.4039259000000008</x:v>
      </x:c>
      <x:c r="E28" s="12"/>
      <x:c r="F28" s="12"/>
      <x:c r="H28" s="12" t="s">
        <x:v>59</x:v>
      </x:c>
      <x:c r="I28" s="14">
        <x:v>6.6374621400000002</x:v>
      </x:c>
      <x:c r="J28" s="14">
        <x:v>7.0060043299999997</x:v>
      </x:c>
      <x:c r="K28" s="12"/>
    </x:row>
    <x:row r="29" spans="1:11" x14ac:dyDescent="0.35">
      <x:c r="A29" s="12"/>
      <x:c r="B29" s="12" t="s">
        <x:v>58</x:v>
      </x:c>
      <x:c r="C29" s="14">
        <x:v>7.3218131099999999</x:v>
      </x:c>
      <x:c r="D29" s="14">
        <x:v>7.58405781</x:v>
      </x:c>
      <x:c r="E29" s="12"/>
      <x:c r="F29" s="12"/>
      <x:c r="H29" s="12" t="s">
        <x:v>70</x:v>
      </x:c>
      <x:c r="I29" s="14">
        <x:v>5.1949634600000003</x:v>
      </x:c>
      <x:c r="J29" s="14">
        <x:v>5.37075996</x:v>
      </x:c>
      <x:c r="K29" s="12"/>
    </x:row>
    <x:row r="30" spans="1:11" x14ac:dyDescent="0.35">
      <x:c r="A30" s="12"/>
      <x:c r="B30" s="12" t="s">
        <x:v>7</x:v>
      </x:c>
      <x:c r="C30" s="14">
        <x:v>6.6820955299999998</x:v>
      </x:c>
      <x:c r="D30" s="14">
        <x:v>7.1728100799999996</x:v>
      </x:c>
      <x:c r="E30" s="12"/>
      <x:c r="F30" s="12"/>
      <x:c r="H30" s="12" t="s">
        <x:v>48</x:v>
      </x:c>
      <x:c r="I30" s="14">
        <x:v>5.5534586900000003</x:v>
      </x:c>
      <x:c r="J30" s="14">
        <x:v>5.4330525400000003</x:v>
      </x:c>
      <x:c r="K30" s="12"/>
    </x:row>
    <x:row r="31" spans="1:11" x14ac:dyDescent="0.35">
      <x:c r="A31" s="12"/>
      <x:c r="B31" s="12" t="s">
        <x:v>90</x:v>
      </x:c>
      <x:c r="C31" s="14">
        <x:v>4.9727411300000002</x:v>
      </x:c>
      <x:c r="D31" s="14">
        <x:v>5.2150688199999999</x:v>
      </x:c>
      <x:c r="E31" s="12"/>
      <x:c r="F31" s="12"/>
      <x:c r="H31" s="12" t="s">
        <x:v>78</x:v>
      </x:c>
      <x:c r="I31" s="14">
        <x:v>10.2942524</x:v>
      </x:c>
      <x:c r="J31" s="14">
        <x:v>10.13031101</x:v>
      </x:c>
      <x:c r="K31" s="12"/>
    </x:row>
    <x:row r="32" spans="1:11" x14ac:dyDescent="0.35">
      <x:c r="A32" s="12"/>
      <x:c r="B32" s="12" t="s">
        <x:v>88</x:v>
      </x:c>
      <x:c r="C32" s="14">
        <x:v>5.6321563699999997</x:v>
      </x:c>
      <x:c r="D32" s="14">
        <x:v>5.3963284500000004</x:v>
      </x:c>
      <x:c r="E32" s="12"/>
      <x:c r="F32" s="12"/>
      <x:c r="H32" s="16" t="s">
        <x:v>83</x:v>
      </x:c>
      <x:c r="I32" s="14">
        <x:v>9.2386522299999996</x:v>
      </x:c>
      <x:c r="J32" s="14">
        <x:v>9.7411766100000001</x:v>
      </x:c>
      <x:c r="K32" s="12"/>
    </x:row>
    <x:row r="33" spans="1:11" x14ac:dyDescent="0.35">
      <x:c r="A33" s="12"/>
      <x:c r="B33" s="12" t="s">
        <x:v>87</x:v>
      </x:c>
      <x:c r="C33" s="14">
        <x:v>4.9119429600000002</x:v>
      </x:c>
      <x:c r="D33" s="14">
        <x:v>4.3246073699999998</x:v>
      </x:c>
      <x:c r="E33" s="12"/>
      <x:c r="F33" s="12"/>
      <x:c r="H33" s="12" t="s">
        <x:v>71</x:v>
      </x:c>
      <x:c r="I33" s="14">
        <x:v>10.591295240000001</x:v>
      </x:c>
      <x:c r="J33" s="14">
        <x:v>10.521347049999999</x:v>
      </x:c>
      <x:c r="K33" s="12"/>
    </x:row>
    <x:row r="34" spans="1:11" x14ac:dyDescent="0.35">
      <x:c r="A34" s="12"/>
      <x:c r="B34" s="12" t="s">
        <x:v>85</x:v>
      </x:c>
      <x:c r="C34" s="14">
        <x:v>4.1644868900000001</x:v>
      </x:c>
      <x:c r="D34" s="14">
        <x:v>4.7529125199999998</x:v>
      </x:c>
      <x:c r="E34" s="12"/>
      <x:c r="F34" s="12"/>
      <x:c r="H34" s="12" t="s">
        <x:v>72</x:v>
      </x:c>
      <x:c r="I34" s="14">
        <x:v>6.5347380599999996</x:v>
      </x:c>
      <x:c r="J34" s="14">
        <x:v>6.4468250300000003</x:v>
      </x:c>
      <x:c r="K34" s="12"/>
    </x:row>
    <x:row r="35" spans="1:11" x14ac:dyDescent="0.35">
      <x:c r="A35" s="12"/>
      <x:c r="B35" s="12" t="s">
        <x:v>86</x:v>
      </x:c>
      <x:c r="C35" s="14">
        <x:v>6.3538408300000002</x:v>
      </x:c>
      <x:c r="D35" s="14">
        <x:v>9.7369956999999996</x:v>
      </x:c>
      <x:c r="E35" s="12"/>
      <x:c r="F35" s="12"/>
      <x:c r="H35" s="12" t="s">
        <x:v>23</x:v>
      </x:c>
      <x:c r="I35" s="14">
        <x:v>9.3943958300000006</x:v>
      </x:c>
      <x:c r="J35" s="14">
        <x:v>9.5314598099999994</x:v>
      </x:c>
      <x:c r="K35" s="12"/>
    </x:row>
    <x:row r="36" spans="1:11" x14ac:dyDescent="0.35">
      <x:c r="A36" s="12"/>
      <x:c r="B36" s="12" t="s">
        <x:v>8</x:v>
      </x:c>
      <x:c r="C36" s="14">
        <x:v>8.6753377900000004</x:v>
      </x:c>
      <x:c r="D36" s="14">
        <x:v>9.3478317299999993</x:v>
      </x:c>
      <x:c r="E36" s="12"/>
      <x:c r="F36" s="12"/>
      <x:c r="H36" s="12" t="s">
        <x:v>97</x:v>
      </x:c>
      <x:c r="I36" s="14">
        <x:v>7.1102938699999996</x:v>
      </x:c>
      <x:c r="J36" s="14">
        <x:v>6.9586462999999998</x:v>
      </x:c>
      <x:c r="K36" s="12"/>
    </x:row>
    <x:row r="37" spans="1:11" x14ac:dyDescent="0.35">
      <x:c r="A37" s="12"/>
      <x:c r="B37" s="12" t="s">
        <x:v>24</x:v>
      </x:c>
      <x:c r="C37" s="14">
        <x:v>3.9179735199999999</x:v>
      </x:c>
      <x:c r="D37" s="14">
        <x:v>5.3670835500000003</x:v>
      </x:c>
      <x:c r="E37" s="12"/>
      <x:c r="F37" s="12"/>
      <x:c r="H37" s="12" t="s">
        <x:v>80</x:v>
      </x:c>
      <x:c r="I37" s="14">
        <x:v>8.4630393999999995</x:v>
      </x:c>
      <x:c r="J37" s="14">
        <x:v>8.5238647499999995</x:v>
      </x:c>
      <x:c r="K37" s="12"/>
    </x:row>
    <x:row r="38" spans="1:11" x14ac:dyDescent="0.35">
      <x:c r="A38" s="12"/>
      <x:c r="E38" s="12"/>
      <x:c r="F38" s="12"/>
      <x:c r="H38" s="12" t="s">
        <x:v>73</x:v>
      </x:c>
      <x:c r="I38" s="14">
        <x:v>8.9523858999999995</x:v>
      </x:c>
      <x:c r="J38" s="14">
        <x:v>9.1321315799999994</x:v>
      </x:c>
      <x:c r="K38" s="12"/>
    </x:row>
    <x:row r="39" spans="1:11" x14ac:dyDescent="0.35">
      <x:c r="A39" s="12"/>
      <x:c r="B39" s="12" t="s">
        <x:v>49</x:v>
      </x:c>
      <x:c r="C39" s="14">
        <x:v>6.5362288665624986</x:v>
      </x:c>
      <x:c r="D39" s="14">
        <x:v>6.7957903749999984</x:v>
      </x:c>
      <x:c r="E39" s="12"/>
      <x:c r="F39" s="12"/>
      <x:c r="H39" s="12" t="s">
        <x:v>74</x:v>
      </x:c>
      <x:c r="I39" s="14">
        <x:v>10.85240364</x:v>
      </x:c>
      <x:c r="J39" s="14">
        <x:v>10.86749268</x:v>
      </x:c>
      <x:c r="K39" s="12"/>
    </x:row>
    <x:row r="40" spans="1:11" x14ac:dyDescent="0.35">
      <x:c r="A40" s="12"/>
      <x:c r="B40" s="12"/>
      <x:c r="C40" s="12"/>
      <x:c r="D40" s="12"/>
      <x:c r="E40" s="12"/>
      <x:c r="F40" s="12"/>
      <x:c r="H40" s="12" t="s">
        <x:v>75</x:v>
      </x:c>
      <x:c r="I40" s="14">
        <x:v>11.30005455</x:v>
      </x:c>
      <x:c r="J40" s="14">
        <x:v>11.291481020000001</x:v>
      </x:c>
      <x:c r="K40" s="12"/>
    </x:row>
    <x:row r="41" spans="1:11" x14ac:dyDescent="0.35">
      <x:c r="A41" s="12"/>
      <x:c r="B41" s="12"/>
      <x:c r="C41" s="12"/>
      <x:c r="D41" s="12"/>
      <x:c r="E41" s="12"/>
      <x:c r="F41" s="12"/>
      <x:c r="H41" s="12" t="s">
        <x:v>79</x:v>
      </x:c>
      <x:c r="I41" s="14">
        <x:v>4.2846922899999997</x:v>
      </x:c>
      <x:c r="J41" s="14">
        <x:v>4.3440980900000001</x:v>
      </x:c>
      <x:c r="K41" s="12"/>
    </x:row>
    <x:row r="42" spans="1:11" x14ac:dyDescent="0.35">
      <x:c r="A42" s="12"/>
      <x:c r="B42" s="12"/>
      <x:c r="C42" s="12"/>
      <x:c r="D42" s="12"/>
      <x:c r="E42" s="12"/>
      <x:c r="F42" s="12"/>
      <x:c r="H42" s="12" t="s">
        <x:v>76</x:v>
      </x:c>
      <x:c r="I42" s="14">
        <x:v>9.8731327100000001</x:v>
      </x:c>
      <x:c r="J42" s="14">
        <x:v>10.15402699</x:v>
      </x:c>
      <x:c r="K42" s="12"/>
    </x:row>
    <x:row r="43" spans="1:11" x14ac:dyDescent="0.35">
      <x:c r="A43" s="12"/>
      <x:c r="B43" s="12"/>
      <x:c r="C43" s="12"/>
      <x:c r="D43" s="12"/>
      <x:c r="E43" s="12"/>
      <x:c r="F43" s="12"/>
      <x:c r="H43" s="12" t="s">
        <x:v>77</x:v>
      </x:c>
      <x:c r="I43" s="14">
        <x:v>16.844324109999999</x:v>
      </x:c>
      <x:c r="J43" s="14">
        <x:v>16.767063140000001</x:v>
      </x:c>
      <x:c r="K43" s="12"/>
    </x:row>
    <x:row r="44" spans="1:11" x14ac:dyDescent="0.35">
      <x:c r="A44" s="12"/>
      <x:c r="B44" s="12"/>
      <x:c r="C44" s="12"/>
      <x:c r="D44" s="12"/>
      <x:c r="E44" s="12"/>
      <x:c r="F44" s="12"/>
      <x:c r="H44" s="12"/>
      <x:c r="I44" s="12"/>
      <x:c r="J44" s="12"/>
      <x:c r="K44" s="12"/>
    </x:row>
    <x:row r="45" spans="1:11" x14ac:dyDescent="0.35">
      <x:c r="A45" s="12"/>
      <x:c r="B45" s="12"/>
      <x:c r="C45" s="12"/>
      <x:c r="D45" s="12"/>
      <x:c r="E45" s="12"/>
      <x:c r="F45" s="12"/>
      <x:c r="H45" s="12" t="s">
        <x:v>56</x:v>
      </x:c>
      <x:c r="I45" s="14">
        <x:v>8.7393517494736859</x:v>
      </x:c>
      <x:c r="J45" s="14">
        <x:v>8.8403208768421049</x:v>
      </x:c>
      <x:c r="K45" s="12"/>
    </x:row>
    <x:row r="46" spans="1:11" x14ac:dyDescent="0.35">
      <x:c r="A46" s="12"/>
      <x:c r="B46" s="12"/>
      <x:c r="C46" s="12"/>
      <x:c r="D46" s="12"/>
      <x:c r="E46" s="12"/>
      <x:c r="F46" s="12"/>
      <x:c r="G46" s="12"/>
      <x:c r="H46" s="12"/>
      <x:c r="I46" s="12"/>
      <x:c r="J46" s="12"/>
      <x:c r="K46" s="12"/>
    </x:row>
    <x:row r="47" spans="1:11" x14ac:dyDescent="0.35">
      <x:c r="A47" s="12" t="s">
        <x:v>94</x:v>
      </x:c>
      <x:c r="B47" s="12"/>
      <x:c r="C47" s="12"/>
      <x:c r="D47" s="12"/>
      <x:c r="E47" s="12"/>
      <x:c r="F47" s="12"/>
      <x:c r="G47" s="12"/>
      <x:c r="H47" s="12"/>
      <x:c r="I47" s="12"/>
      <x:c r="J47" s="12"/>
      <x:c r="K47" s="12"/>
    </x:row>
    <x:row r="48" spans="1:11" x14ac:dyDescent="0.35">
      <x:c r="A48" s="12"/>
      <x:c r="B48" s="12"/>
      <x:c r="C48" s="12"/>
      <x:c r="D48" s="12"/>
      <x:c r="E48" s="12"/>
      <x:c r="F48" s="12"/>
      <x:c r="G48" s="12"/>
      <x:c r="H48" s="12"/>
      <x:c r="I48" s="12"/>
      <x:c r="J48" s="12"/>
      <x:c r="K48" s="12"/>
    </x:row>
    <x:row r="49" spans="2:11" x14ac:dyDescent="0.35">
      <x:c r="B49" s="12"/>
      <x:c r="C49" s="12"/>
      <x:c r="D49" s="12"/>
      <x:c r="E49" s="12"/>
      <x:c r="F49" s="12"/>
      <x:c r="G49" s="12"/>
      <x:c r="H49" s="12"/>
      <x:c r="I49" s="12"/>
      <x:c r="J49" s="12"/>
      <x:c r="K49" s="12"/>
    </x:row>
  </x:sheetData>
  <x:sortState ref="H6:J43">
    <x:sortCondition ref="H6:H43"/>
  </x:sortState>
  <x:mergeCells count="2">
    <x:mergeCell ref="B4:D4"/>
    <x:mergeCell ref="H4:J4"/>
  </x:mergeCells>
  <x:pageMargins left="0.75" right="0.75" top="1" bottom="1" header="0.5" footer="0.5"/>
  <x:pageSetup orientation="portrait" r:id="rId1"/>
</x:worksheet>
</file>

<file path=xl/worksheets/sheet8.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K44"/>
  <x:sheetViews>
    <x:sheetView zoomScale="70" zoomScaleNormal="70" workbookViewId="0">
      <x:selection activeCell="L17" sqref="L17"/>
    </x:sheetView>
  </x:sheetViews>
  <x:sheetFormatPr defaultRowHeight="15.5" x14ac:dyDescent="0.35"/>
  <x:cols>
    <x:col min="1" max="1" width="8.7265625" style="12"/>
    <x:col min="2" max="2" width="17.6328125" style="12" customWidth="1"/>
    <x:col min="3" max="6" width="8.7265625" style="12"/>
    <x:col min="7" max="7" width="13.54296875" style="12" customWidth="1"/>
    <x:col min="8" max="16384" width="8.7265625" style="12"/>
  </x:cols>
  <x:sheetData>
    <x:row r="1" spans="1:10" x14ac:dyDescent="0.35">
      <x:c r="A1" s="12" t="s">
        <x:v>153</x:v>
      </x:c>
    </x:row>
    <x:row r="3" spans="1:10" x14ac:dyDescent="0.35">
      <x:c r="B3" s="35" t="s">
        <x:v>55</x:v>
      </x:c>
      <x:c r="C3" s="35"/>
      <x:c r="D3" s="17"/>
      <x:c r="E3" s="17"/>
      <x:c r="G3" s="36" t="s">
        <x:v>57</x:v>
      </x:c>
      <x:c r="H3" s="36"/>
      <x:c r="I3" s="18"/>
      <x:c r="J3" s="18"/>
    </x:row>
    <x:row r="4" spans="1:10" x14ac:dyDescent="0.35">
      <x:c r="B4" s="10" t="s">
        <x:v>44</x:v>
      </x:c>
      <x:c r="C4" s="10">
        <x:v>2019</x:v>
      </x:c>
      <x:c r="G4" s="10" t="s">
        <x:v>44</x:v>
      </x:c>
      <x:c r="H4" s="10">
        <x:v>2019</x:v>
      </x:c>
      <x:c r="I4"/>
    </x:row>
    <x:row r="5" spans="1:10" x14ac:dyDescent="0.35">
      <x:c r="B5" s="12" t="s">
        <x:v>27</x:v>
      </x:c>
      <x:c r="C5" s="14">
        <x:v>21.4</x:v>
      </x:c>
      <x:c r="G5" s="12" t="s">
        <x:v>9</x:v>
      </x:c>
      <x:c r="H5" s="12">
        <x:v>16.100000000000001</x:v>
      </x:c>
      <x:c r="I5"/>
    </x:row>
    <x:row r="6" spans="1:10" x14ac:dyDescent="0.35">
      <x:c r="B6" s="12" t="s">
        <x:v>46</x:v>
      </x:c>
      <x:c r="C6" s="14">
        <x:v>21.2</x:v>
      </x:c>
      <x:c r="G6" s="12" t="s">
        <x:v>11</x:v>
      </x:c>
      <x:c r="H6" s="12">
        <x:v>11.7</x:v>
      </x:c>
      <x:c r="I6"/>
    </x:row>
    <x:row r="7" spans="1:10" x14ac:dyDescent="0.35">
      <x:c r="B7" s="12" t="s">
        <x:v>1</x:v>
      </x:c>
      <x:c r="C7" s="14">
        <x:v>36.1</x:v>
      </x:c>
      <x:c r="G7" s="12" t="s">
        <x:v>60</x:v>
      </x:c>
      <x:c r="H7" s="12">
        <x:v>11.2</x:v>
      </x:c>
      <x:c r="I7"/>
    </x:row>
    <x:row r="8" spans="1:10" x14ac:dyDescent="0.35">
      <x:c r="B8" s="12" t="s">
        <x:v>2</x:v>
      </x:c>
      <x:c r="C8" s="14">
        <x:v>15</x:v>
      </x:c>
      <x:c r="G8" s="12" t="s">
        <x:v>13</x:v>
      </x:c>
      <x:c r="H8" s="12">
        <x:v>18.3</x:v>
      </x:c>
      <x:c r="I8"/>
    </x:row>
    <x:row r="9" spans="1:10" x14ac:dyDescent="0.35">
      <x:c r="B9" s="12" t="s">
        <x:v>3</x:v>
      </x:c>
      <x:c r="C9" s="14">
        <x:v>27.9</x:v>
      </x:c>
      <x:c r="G9" s="12" t="s">
        <x:v>1</x:v>
      </x:c>
      <x:c r="H9" s="12">
        <x:v>36.1</x:v>
      </x:c>
      <x:c r="I9"/>
    </x:row>
    <x:row r="10" spans="1:10" x14ac:dyDescent="0.35">
      <x:c r="B10" s="12" t="s">
        <x:v>47</x:v>
      </x:c>
      <x:c r="C10" s="14">
        <x:v>18.2</x:v>
      </x:c>
      <x:c r="G10" s="12" t="s">
        <x:v>2</x:v>
      </x:c>
      <x:c r="H10" s="12">
        <x:v>15</x:v>
      </x:c>
      <x:c r="I10"/>
    </x:row>
    <x:row r="11" spans="1:10" x14ac:dyDescent="0.35">
      <x:c r="B11" s="12" t="s">
        <x:v>4</x:v>
      </x:c>
      <x:c r="C11" s="14">
        <x:v>28.9</x:v>
      </x:c>
      <x:c r="G11" s="12" t="s">
        <x:v>3</x:v>
      </x:c>
      <x:c r="H11" s="12">
        <x:v>27.9</x:v>
      </x:c>
      <x:c r="I11"/>
    </x:row>
    <x:row r="12" spans="1:10" x14ac:dyDescent="0.35">
      <x:c r="B12" s="12" t="s">
        <x:v>5</x:v>
      </x:c>
      <x:c r="C12" s="14">
        <x:v>22.9</x:v>
      </x:c>
      <x:c r="G12" s="12" t="s">
        <x:v>61</x:v>
      </x:c>
      <x:c r="H12" s="12">
        <x:v>19.8</x:v>
      </x:c>
      <x:c r="I12"/>
    </x:row>
    <x:row r="13" spans="1:10" x14ac:dyDescent="0.35">
      <x:c r="B13" s="12" t="s">
        <x:v>19</x:v>
      </x:c>
      <x:c r="C13" s="14">
        <x:v>28.6</x:v>
      </x:c>
      <x:c r="G13" s="12" t="s">
        <x:v>62</x:v>
      </x:c>
      <x:c r="H13" s="12">
        <x:v>10.4</x:v>
      </x:c>
      <x:c r="I13"/>
    </x:row>
    <x:row r="14" spans="1:10" x14ac:dyDescent="0.35">
      <x:c r="B14" s="12" t="s">
        <x:v>89</x:v>
      </x:c>
      <x:c r="C14" s="14">
        <x:v>39.9</x:v>
      </x:c>
      <x:c r="G14" s="12" t="s">
        <x:v>15</x:v>
      </x:c>
      <x:c r="H14" s="12">
        <x:v>14.1</x:v>
      </x:c>
      <x:c r="I14"/>
    </x:row>
    <x:row r="15" spans="1:10" x14ac:dyDescent="0.35">
      <x:c r="B15" s="12" t="s">
        <x:v>6</x:v>
      </x:c>
      <x:c r="C15" s="14">
        <x:v>22.4</x:v>
      </x:c>
      <x:c r="G15" s="12" t="s">
        <x:v>63</x:v>
      </x:c>
      <x:c r="H15" s="12">
        <x:v>15.3</x:v>
      </x:c>
      <x:c r="I15"/>
    </x:row>
    <x:row r="16" spans="1:10" x14ac:dyDescent="0.35">
      <x:c r="B16" s="12" t="s">
        <x:v>22</x:v>
      </x:c>
      <x:c r="C16" s="14">
        <x:v>24.7</x:v>
      </x:c>
      <x:c r="G16" s="12" t="s">
        <x:v>64</x:v>
      </x:c>
      <x:c r="H16" s="12">
        <x:v>11.1</x:v>
      </x:c>
      <x:c r="I16"/>
    </x:row>
    <x:row r="17" spans="2:11" x14ac:dyDescent="0.35">
      <x:c r="B17" s="12" t="s">
        <x:v>48</x:v>
      </x:c>
      <x:c r="C17" s="14">
        <x:v>29</x:v>
      </x:c>
      <x:c r="G17" s="12" t="s">
        <x:v>65</x:v>
      </x:c>
      <x:c r="H17" s="12">
        <x:v>15</x:v>
      </x:c>
      <x:c r="I17"/>
    </x:row>
    <x:row r="18" spans="2:11" x14ac:dyDescent="0.35">
      <x:c r="B18" s="12" t="s">
        <x:v>29</x:v>
      </x:c>
      <x:c r="C18" s="14">
        <x:v>18.600000000000001</x:v>
      </x:c>
      <x:c r="G18" s="12" t="s">
        <x:v>66</x:v>
      </x:c>
      <x:c r="H18" s="12">
        <x:v>27.1</x:v>
      </x:c>
      <x:c r="I18"/>
    </x:row>
    <x:row r="19" spans="2:11" x14ac:dyDescent="0.35">
      <x:c r="B19" s="12" t="s">
        <x:v>7</x:v>
      </x:c>
      <x:c r="C19" s="14">
        <x:v>32.799999999999997</x:v>
      </x:c>
      <x:c r="G19" s="12" t="s">
        <x:v>67</x:v>
      </x:c>
      <x:c r="H19" s="12">
        <x:v>25.7</x:v>
      </x:c>
      <x:c r="I19"/>
    </x:row>
    <x:row r="20" spans="2:11" x14ac:dyDescent="0.35">
      <x:c r="B20" s="12" t="s">
        <x:v>90</x:v>
      </x:c>
      <x:c r="C20" s="14">
        <x:v>24.5</x:v>
      </x:c>
      <x:c r="G20" s="12" t="s">
        <x:v>69</x:v>
      </x:c>
      <x:c r="H20" s="12">
        <x:v>17.100000000000001</x:v>
      </x:c>
      <x:c r="I20"/>
    </x:row>
    <x:row r="21" spans="2:11" x14ac:dyDescent="0.35">
      <x:c r="B21" s="12" t="s">
        <x:v>95</x:v>
      </x:c>
      <x:c r="C21" s="14">
        <x:v>23.5</x:v>
      </x:c>
      <x:c r="G21" s="12" t="s">
        <x:v>34</x:v>
      </x:c>
      <x:c r="H21" s="12">
        <x:v>13.5</x:v>
      </x:c>
      <x:c r="I21"/>
    </x:row>
    <x:row r="22" spans="2:11" x14ac:dyDescent="0.35">
      <x:c r="B22" s="12" t="s">
        <x:v>8</x:v>
      </x:c>
      <x:c r="C22" s="12">
        <x:v>22.2</x:v>
      </x:c>
      <x:c r="G22" s="16" t="s">
        <x:v>82</x:v>
      </x:c>
      <x:c r="H22" s="12">
        <x:v>24</x:v>
      </x:c>
      <x:c r="K22"/>
    </x:row>
    <x:row r="23" spans="2:11" x14ac:dyDescent="0.35">
      <x:c r="G23" s="12" t="s">
        <x:v>81</x:v>
      </x:c>
      <x:c r="H23" s="12">
        <x:v>23.4</x:v>
      </x:c>
      <x:c r="K23"/>
    </x:row>
    <x:row r="24" spans="2:11" x14ac:dyDescent="0.35">
      <x:c r="B24" s="12" t="s">
        <x:v>96</x:v>
      </x:c>
      <x:c r="C24" s="14">
        <x:v>25.43333333333333</x:v>
      </x:c>
      <x:c r="D24" s="2"/>
      <x:c r="G24" s="12" t="s">
        <x:v>21</x:v>
      </x:c>
      <x:c r="H24" s="12">
        <x:v>17.8</x:v>
      </x:c>
      <x:c r="K24"/>
    </x:row>
    <x:row r="25" spans="2:11" x14ac:dyDescent="0.35">
      <x:c r="G25" s="12" t="s">
        <x:v>59</x:v>
      </x:c>
      <x:c r="H25" s="12">
        <x:v>15.6</x:v>
      </x:c>
      <x:c r="K25"/>
    </x:row>
    <x:row r="26" spans="2:11" x14ac:dyDescent="0.35">
      <x:c r="G26" s="12" t="s">
        <x:v>48</x:v>
      </x:c>
      <x:c r="H26" s="12">
        <x:v>29</x:v>
      </x:c>
      <x:c r="K26"/>
    </x:row>
    <x:row r="27" spans="2:11" x14ac:dyDescent="0.35">
      <x:c r="G27" s="12" t="s">
        <x:v>78</x:v>
      </x:c>
      <x:c r="H27" s="12">
        <x:v>16.100000000000001</x:v>
      </x:c>
      <x:c r="K27"/>
    </x:row>
    <x:row r="28" spans="2:11" x14ac:dyDescent="0.35">
      <x:c r="G28" s="16" t="s">
        <x:v>83</x:v>
      </x:c>
      <x:c r="H28" s="12">
        <x:v>16.7</x:v>
      </x:c>
      <x:c r="K28"/>
    </x:row>
    <x:row r="29" spans="2:11" x14ac:dyDescent="0.35">
      <x:c r="G29" s="12" t="s">
        <x:v>71</x:v>
      </x:c>
      <x:c r="H29" s="12">
        <x:v>14.5</x:v>
      </x:c>
      <x:c r="K29"/>
    </x:row>
    <x:row r="30" spans="2:11" x14ac:dyDescent="0.35">
      <x:c r="G30" s="12" t="s">
        <x:v>72</x:v>
      </x:c>
      <x:c r="H30" s="12">
        <x:v>17.399999999999999</x:v>
      </x:c>
      <x:c r="K30"/>
    </x:row>
    <x:row r="31" spans="2:11" x14ac:dyDescent="0.35">
      <x:c r="G31" s="12" t="s">
        <x:v>23</x:v>
      </x:c>
      <x:c r="H31" s="12">
        <x:v>11.2</x:v>
      </x:c>
      <x:c r="K31"/>
    </x:row>
    <x:row r="32" spans="2:11" x14ac:dyDescent="0.35">
      <x:c r="G32" s="12" t="s">
        <x:v>97</x:v>
      </x:c>
      <x:c r="H32" s="12">
        <x:v>16.5</x:v>
      </x:c>
      <x:c r="K32"/>
    </x:row>
    <x:row r="33" spans="1:11" x14ac:dyDescent="0.35">
      <x:c r="G33" s="12" t="s">
        <x:v>80</x:v>
      </x:c>
      <x:c r="H33" s="12">
        <x:v>12.9</x:v>
      </x:c>
      <x:c r="K33"/>
    </x:row>
    <x:row r="34" spans="1:11" x14ac:dyDescent="0.35">
      <x:c r="G34" s="12" t="s">
        <x:v>73</x:v>
      </x:c>
      <x:c r="H34" s="12">
        <x:v>14.3</x:v>
      </x:c>
      <x:c r="K34"/>
    </x:row>
    <x:row r="35" spans="1:11" x14ac:dyDescent="0.35">
      <x:c r="G35" s="12" t="s">
        <x:v>74</x:v>
      </x:c>
      <x:c r="H35" s="12">
        <x:v>10.5</x:v>
      </x:c>
      <x:c r="K35"/>
    </x:row>
    <x:row r="36" spans="1:11" x14ac:dyDescent="0.35">
      <x:c r="G36" s="12" t="s">
        <x:v>75</x:v>
      </x:c>
      <x:c r="H36" s="12">
        <x:v>8.1</x:v>
      </x:c>
      <x:c r="K36"/>
    </x:row>
    <x:row r="37" spans="1:11" x14ac:dyDescent="0.35">
      <x:c r="G37" s="12" t="s">
        <x:v>79</x:v>
      </x:c>
      <x:c r="H37" s="12">
        <x:v>25.1</x:v>
      </x:c>
      <x:c r="K37"/>
    </x:row>
    <x:row r="38" spans="1:11" x14ac:dyDescent="0.35">
      <x:c r="G38" s="12" t="s">
        <x:v>76</x:v>
      </x:c>
      <x:c r="H38" s="12">
        <x:v>17.5</x:v>
      </x:c>
      <x:c r="K38"/>
    </x:row>
    <x:row r="39" spans="1:11" x14ac:dyDescent="0.35">
      <x:c r="G39" s="12" t="s">
        <x:v>77</x:v>
      </x:c>
      <x:c r="H39" s="14">
        <x:v>17.899999999999999</x:v>
      </x:c>
      <x:c r="K39"/>
    </x:row>
    <x:row r="40" spans="1:11" x14ac:dyDescent="0.35">
      <x:c r="H40" s="14"/>
    </x:row>
    <x:row r="41" spans="1:11" x14ac:dyDescent="0.35">
      <x:c r="G41" s="12" t="s">
        <x:v>56</x:v>
      </x:c>
      <x:c r="H41" s="4">
        <x:v>17.54</x:v>
      </x:c>
    </x:row>
    <x:row r="44" spans="1:11" x14ac:dyDescent="0.35">
      <x:c r="A44" s="16" t="s">
        <x:v>100</x:v>
      </x:c>
    </x:row>
  </x:sheetData>
  <x:sortState ref="G5:H39">
    <x:sortCondition ref="G5:G39"/>
  </x:sortState>
  <x:mergeCells count="2">
    <x:mergeCell ref="B3:C3"/>
    <x:mergeCell ref="G3:H3"/>
  </x:mergeCells>
  <x:pageMargins left="0.7" right="0.7" top="0.75" bottom="0.75" header="0.3" footer="0.3"/>
  <x:pageSetup paperSize="9" orientation="portrait" r:id="rId1"/>
</x:worksheet>
</file>

<file path=xl/worksheets/sheet9.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L49"/>
  <x:sheetViews>
    <x:sheetView zoomScale="70" zoomScaleNormal="70" workbookViewId="0">
      <x:selection activeCell="E1" sqref="E1"/>
    </x:sheetView>
  </x:sheetViews>
  <x:sheetFormatPr defaultRowHeight="15.5" x14ac:dyDescent="0.35"/>
  <x:cols>
    <x:col min="1" max="1" width="8.7265625" style="12"/>
    <x:col min="2" max="2" width="17.6328125" style="12" customWidth="1"/>
    <x:col min="3" max="3" width="7.90625" style="12" customWidth="1"/>
    <x:col min="4" max="7" width="8.7265625" style="12"/>
    <x:col min="8" max="8" width="14.08984375" style="12" bestFit="1" customWidth="1"/>
    <x:col min="9" max="16384" width="8.7265625" style="12"/>
  </x:cols>
  <x:sheetData>
    <x:row r="1" spans="1:11" x14ac:dyDescent="0.35">
      <x:c r="A1" s="12" t="s">
        <x:v>141</x:v>
      </x:c>
    </x:row>
    <x:row r="3" spans="1:11" x14ac:dyDescent="0.35">
      <x:c r="B3" s="35" t="s">
        <x:v>55</x:v>
      </x:c>
      <x:c r="C3" s="35"/>
      <x:c r="D3" s="35"/>
      <x:c r="E3" s="17"/>
      <x:c r="F3" s="17"/>
      <x:c r="H3" s="36" t="s">
        <x:v>57</x:v>
      </x:c>
      <x:c r="I3" s="36"/>
      <x:c r="J3" s="36"/>
      <x:c r="K3" s="18"/>
    </x:row>
    <x:row r="4" spans="1:11" x14ac:dyDescent="0.35">
      <x:c r="B4" s="10" t="s">
        <x:v>101</x:v>
      </x:c>
      <x:c r="C4" s="10">
        <x:v>2015</x:v>
      </x:c>
      <x:c r="D4" s="10">
        <x:v>2018</x:v>
      </x:c>
      <x:c r="H4" s="11" t="s">
        <x:v>44</x:v>
      </x:c>
      <x:c r="I4" s="10">
        <x:v>2015</x:v>
      </x:c>
      <x:c r="J4" s="10">
        <x:v>2018</x:v>
      </x:c>
    </x:row>
    <x:row r="5" spans="1:11" x14ac:dyDescent="0.35">
      <x:c r="B5" s="12" t="s">
        <x:v>10</x:v>
      </x:c>
      <x:c r="C5" s="31">
        <x:v>432.22624802449974</x:v>
      </x:c>
      <x:c r="D5" s="31">
        <x:v>404.07144482169264</x:v>
      </x:c>
      <x:c r="H5" s="9" t="s">
        <x:v>9</x:v>
      </x:c>
      <x:c r="I5" s="31">
        <x:v>509.99385407231341</x:v>
      </x:c>
      <x:c r="J5" s="31">
        <x:v>502.96456288243826</x:v>
      </x:c>
    </x:row>
    <x:row r="6" spans="1:11" x14ac:dyDescent="0.35">
      <x:c r="B6" s="12" t="s">
        <x:v>46</x:v>
      </x:c>
      <x:c r="C6" s="31">
        <x:v>400.68210274807643</x:v>
      </x:c>
      <x:c r="D6" s="31">
        <x:v>403.62094203924062</x:v>
      </x:c>
      <x:c r="H6" s="9" t="s">
        <x:v>11</x:v>
      </x:c>
      <x:c r="I6" s="31">
        <x:v>495.03748644934797</x:v>
      </x:c>
      <x:c r="J6" s="31">
        <x:v>489.7804395314086</x:v>
      </x:c>
    </x:row>
    <x:row r="7" spans="1:11" x14ac:dyDescent="0.35">
      <x:c r="B7" s="12" t="s">
        <x:v>1</x:v>
      </x:c>
      <x:c r="C7" s="31">
        <x:v>446.95606627464122</x:v>
      </x:c>
      <x:c r="D7" s="31">
        <x:v>443.58256338766546</x:v>
      </x:c>
      <x:c r="H7" s="9" t="s">
        <x:v>60</x:v>
      </x:c>
      <x:c r="I7" s="31">
        <x:v>501.99971399904985</x:v>
      </x:c>
      <x:c r="J7" s="31">
        <x:v>498.77312723921972</x:v>
      </x:c>
    </x:row>
    <x:row r="8" spans="1:11" x14ac:dyDescent="0.35">
      <x:c r="B8" s="12" t="s">
        <x:v>2</x:v>
      </x:c>
      <x:c r="C8" s="31">
        <x:v>415.72876056662182</x:v>
      </x:c>
      <x:c r="D8" s="31">
        <x:v>413.32299297387709</x:v>
      </x:c>
      <x:c r="H8" s="9" t="s">
        <x:v>13</x:v>
      </x:c>
      <x:c r="I8" s="31">
        <x:v>527.70468413804872</x:v>
      </x:c>
      <x:c r="J8" s="31">
        <x:v>517.99766075566959</x:v>
      </x:c>
    </x:row>
    <x:row r="9" spans="1:11" x14ac:dyDescent="0.35">
      <x:c r="B9" s="12" t="s">
        <x:v>3</x:v>
      </x:c>
      <x:c r="C9" s="31">
        <x:v>419.60803201567819</x:v>
      </x:c>
      <x:c r="D9" s="31">
        <x:v>415.62246211057595</x:v>
      </x:c>
      <x:c r="H9" s="9" t="s">
        <x:v>1</x:v>
      </x:c>
      <x:c r="I9" s="31">
        <x:v>446.95606627464122</x:v>
      </x:c>
      <x:c r="J9" s="31">
        <x:v>443.58256338766546</x:v>
      </x:c>
    </x:row>
    <x:row r="10" spans="1:11" x14ac:dyDescent="0.35">
      <x:c r="B10" s="12" t="s">
        <x:v>47</x:v>
      </x:c>
      <x:c r="C10" s="31">
        <x:v>331.63882675324032</x:v>
      </x:c>
      <x:c r="D10" s="31">
        <x:v>335.62994655771934</x:v>
      </x:c>
      <x:c r="H10" s="9" t="s">
        <x:v>2</x:v>
      </x:c>
      <x:c r="I10" s="31">
        <x:v>415.72876056662182</x:v>
      </x:c>
      <x:c r="J10" s="31">
        <x:v>413.32299297387709</x:v>
      </x:c>
    </x:row>
    <x:row r="11" spans="1:11" x14ac:dyDescent="0.35">
      <x:c r="B11" s="12" t="s">
        <x:v>48</x:v>
      </x:c>
      <x:c r="C11" s="31">
        <x:v>415.70988331756956</x:v>
      </x:c>
      <x:c r="D11" s="31">
        <x:v>419.20471958248436</x:v>
      </x:c>
      <x:c r="H11" s="9" t="s">
        <x:v>3</x:v>
      </x:c>
      <x:c r="I11" s="31">
        <x:v>419.60803201567819</x:v>
      </x:c>
      <x:c r="J11" s="31">
        <x:v>415.62246211057595</x:v>
      </x:c>
    </x:row>
    <x:row r="12" spans="1:11" x14ac:dyDescent="0.35">
      <x:c r="B12" s="12" t="s">
        <x:v>58</x:v>
      </x:c>
      <x:c r="C12" s="32" t="s">
        <x:v>36</x:v>
      </x:c>
      <x:c r="D12" s="31">
        <x:v>364.62377248553207</x:v>
      </x:c>
      <x:c r="H12" s="9" t="s">
        <x:v>61</x:v>
      </x:c>
      <x:c r="I12" s="31">
        <x:v>492.83004919957159</x:v>
      </x:c>
      <x:c r="J12" s="31">
        <x:v>496.79131065623119</x:v>
      </x:c>
    </x:row>
    <x:row r="13" spans="1:11" x14ac:dyDescent="0.35">
      <x:c r="B13" s="12" t="s">
        <x:v>90</x:v>
      </x:c>
      <x:c r="C13" s="31">
        <x:v>396.68364905628727</x:v>
      </x:c>
      <x:c r="D13" s="31">
        <x:v>404.21560133019642</x:v>
      </x:c>
      <x:c r="H13" s="9" t="s">
        <x:v>62</x:v>
      </x:c>
      <x:c r="I13" s="31">
        <x:v>501.93688847876132</x:v>
      </x:c>
      <x:c r="J13" s="31">
        <x:v>492.63703335097438</x:v>
      </x:c>
    </x:row>
    <x:row r="14" spans="1:11" x14ac:dyDescent="0.35">
      <x:c r="B14" s="12" t="s">
        <x:v>95</x:v>
      </x:c>
      <x:c r="C14" s="31">
        <x:v>424.59045572719725</x:v>
      </x:c>
      <x:c r="D14" s="32" t="s">
        <x:v>36</x:v>
      </x:c>
      <x:c r="H14" s="9" t="s">
        <x:v>15</x:v>
      </x:c>
      <x:c r="I14" s="31">
        <x:v>534.19374581562931</x:v>
      </x:c>
      <x:c r="J14" s="31">
        <x:v>530.10800462174336</x:v>
      </x:c>
    </x:row>
    <x:row r="15" spans="1:11" x14ac:dyDescent="0.35">
      <x:c r="B15" s="12" t="s">
        <x:v>8</x:v>
      </x:c>
      <x:c r="C15" s="31">
        <x:v>435.36295478004325</x:v>
      </x:c>
      <x:c r="D15" s="31">
        <x:v>425.81267662409067</x:v>
      </x:c>
      <x:c r="H15" s="9" t="s">
        <x:v>63</x:v>
      </x:c>
      <x:c r="I15" s="31">
        <x:v>530.66115987576109</x:v>
      </x:c>
      <x:c r="J15" s="31">
        <x:v>521.88456314353959</x:v>
      </x:c>
    </x:row>
    <x:row r="16" spans="1:11" x14ac:dyDescent="0.35">
      <x:c r="C16" s="31"/>
      <x:c r="D16" s="31"/>
      <x:c r="H16" s="9" t="s">
        <x:v>64</x:v>
      </x:c>
      <x:c r="I16" s="31">
        <x:v>494.97759995106071</x:v>
      </x:c>
      <x:c r="J16" s="31">
        <x:v>492.9770760583545</x:v>
      </x:c>
    </x:row>
    <x:row r="17" spans="2:12" x14ac:dyDescent="0.35">
      <x:c r="B17" s="12" t="s">
        <x:v>49</x:v>
      </x:c>
      <x:c r="C17" s="31">
        <x:v>410.51072483740643</x:v>
      </x:c>
      <x:c r="D17" s="31">
        <x:v>407.23148326972694</x:v>
      </x:c>
      <x:c r="H17" s="9" t="s">
        <x:v>65</x:v>
      </x:c>
      <x:c r="I17" s="31">
        <x:v>509.1406471204898</x:v>
      </x:c>
      <x:c r="J17" s="31">
        <x:v>502.98890282349976</x:v>
      </x:c>
    </x:row>
    <x:row r="18" spans="2:12" x14ac:dyDescent="0.35">
      <x:c r="D18" s="14"/>
      <x:c r="H18" s="9" t="s">
        <x:v>66</x:v>
      </x:c>
      <x:c r="I18" s="31">
        <x:v>454.82881704469946</x:v>
      </x:c>
      <x:c r="J18" s="31">
        <x:v>451.63274164662926</x:v>
      </x:c>
    </x:row>
    <x:row r="19" spans="2:12" x14ac:dyDescent="0.35">
      <x:c r="D19" s="14"/>
      <x:c r="H19" s="9" t="s">
        <x:v>67</x:v>
      </x:c>
      <x:c r="I19" s="31">
        <x:v>476.74751176879209</x:v>
      </x:c>
      <x:c r="J19" s="31">
        <x:v>480.9116938822861</x:v>
      </x:c>
    </x:row>
    <x:row r="20" spans="2:12" x14ac:dyDescent="0.35">
      <x:c r="D20" s="14"/>
      <x:c r="H20" s="9" t="s">
        <x:v>68</x:v>
      </x:c>
      <x:c r="I20" s="31">
        <x:v>473.2300910845986</x:v>
      </x:c>
      <x:c r="J20" s="31">
        <x:v>475.02410633375797</x:v>
      </x:c>
    </x:row>
    <x:row r="21" spans="2:12" x14ac:dyDescent="0.35">
      <x:c r="D21" s="14"/>
      <x:c r="H21" s="9" t="s">
        <x:v>69</x:v>
      </x:c>
      <x:c r="I21" s="31">
        <x:v>502.57511543491569</x:v>
      </x:c>
      <x:c r="J21" s="31">
        <x:v>496.11356187258372</x:v>
      </x:c>
    </x:row>
    <x:row r="22" spans="2:12" x14ac:dyDescent="0.35">
      <x:c r="H22" s="9" t="s">
        <x:v>17</x:v>
      </x:c>
      <x:c r="I22" s="31">
        <x:v>466.55281342493777</x:v>
      </x:c>
      <x:c r="J22" s="31">
        <x:v>462.19663275373335</x:v>
      </x:c>
      <x:c r="L22"/>
    </x:row>
    <x:row r="23" spans="2:12" x14ac:dyDescent="0.35">
      <x:c r="H23" s="9" t="s">
        <x:v>34</x:v>
      </x:c>
      <x:c r="I23" s="31">
        <x:v>480.54676259517385</x:v>
      </x:c>
      <x:c r="J23" s="31">
        <x:v>468.01172789151281</x:v>
      </x:c>
      <x:c r="L23"/>
    </x:row>
    <x:row r="24" spans="2:12" x14ac:dyDescent="0.35">
      <x:c r="D24" s="14"/>
      <x:c r="E24" s="2"/>
      <x:c r="H24" s="9" t="s">
        <x:v>82</x:v>
      </x:c>
      <x:c r="I24" s="31">
        <x:v>538.39475099228969</x:v>
      </x:c>
      <x:c r="J24" s="31">
        <x:v>529.13543377082146</x:v>
      </x:c>
      <x:c r="L24"/>
    </x:row>
    <x:row r="25" spans="2:12" x14ac:dyDescent="0.35">
      <x:c r="H25" s="9" t="s">
        <x:v>81</x:v>
      </x:c>
      <x:c r="I25" s="31">
        <x:v>515.80991021459351</x:v>
      </x:c>
      <x:c r="J25" s="31">
        <x:v>519.00725458120428</x:v>
      </x:c>
      <x:c r="L25"/>
    </x:row>
    <x:row r="26" spans="2:12" x14ac:dyDescent="0.35">
      <x:c r="H26" s="9" t="s">
        <x:v>21</x:v>
      </x:c>
      <x:c r="I26" s="31">
        <x:v>490.22502077362617</x:v>
      </x:c>
      <x:c r="J26" s="31">
        <x:v>487.25058835762195</x:v>
      </x:c>
      <x:c r="L26"/>
    </x:row>
    <x:row r="27" spans="2:12" x14ac:dyDescent="0.35">
      <x:c r="H27" s="9" t="s">
        <x:v>59</x:v>
      </x:c>
      <x:c r="I27" s="31">
        <x:v>475.40894871427082</x:v>
      </x:c>
      <x:c r="J27" s="31">
        <x:v>482.0670125704612</x:v>
      </x:c>
      <x:c r="L27"/>
    </x:row>
    <x:row r="28" spans="2:12" x14ac:dyDescent="0.35">
      <x:c r="H28" s="9" t="s">
        <x:v>70</x:v>
      </x:c>
      <x:c r="I28" s="31">
        <x:v>482.80637308386059</x:v>
      </x:c>
      <x:c r="J28" s="31">
        <x:v>476.7694062088251</x:v>
      </x:c>
      <x:c r="L28"/>
    </x:row>
    <x:row r="29" spans="2:12" x14ac:dyDescent="0.35">
      <x:c r="H29" s="9" t="s">
        <x:v>48</x:v>
      </x:c>
      <x:c r="I29" s="31">
        <x:v>415.70988331756956</x:v>
      </x:c>
      <x:c r="J29" s="31">
        <x:v>419.20471958248436</x:v>
      </x:c>
      <x:c r="L29"/>
    </x:row>
    <x:row r="30" spans="2:12" x14ac:dyDescent="0.35">
      <x:c r="H30" s="9" t="s">
        <x:v>78</x:v>
      </x:c>
      <x:c r="I30" s="31">
        <x:v>508.57480609219994</x:v>
      </x:c>
      <x:c r="J30" s="31">
        <x:v>503.38381975000721</x:v>
      </x:c>
      <x:c r="L30"/>
    </x:row>
    <x:row r="31" spans="2:12" x14ac:dyDescent="0.35">
      <x:c r="H31" s="9" t="s">
        <x:v>83</x:v>
      </x:c>
      <x:c r="I31" s="31">
        <x:v>513.3035121799054</x:v>
      </x:c>
      <x:c r="J31" s="31">
        <x:v>508.4907214228428</x:v>
      </x:c>
      <x:c r="L31"/>
    </x:row>
    <x:row r="32" spans="2:12" x14ac:dyDescent="0.35">
      <x:c r="H32" s="9" t="s">
        <x:v>71</x:v>
      </x:c>
      <x:c r="I32" s="31">
        <x:v>498.48110941919532</x:v>
      </x:c>
      <x:c r="J32" s="31">
        <x:v>490.41314927260748</x:v>
      </x:c>
      <x:c r="L32"/>
    </x:row>
    <x:row r="33" spans="1:12" x14ac:dyDescent="0.35">
      <x:c r="H33" s="9" t="s">
        <x:v>72</x:v>
      </x:c>
      <x:c r="I33" s="31">
        <x:v>501.43533190449136</x:v>
      </x:c>
      <x:c r="J33" s="31">
        <x:v>511.0355617941691</x:v>
      </x:c>
      <x:c r="L33"/>
    </x:row>
    <x:row r="34" spans="1:12" x14ac:dyDescent="0.35">
      <x:c r="H34" s="9" t="s">
        <x:v>23</x:v>
      </x:c>
      <x:c r="I34" s="31">
        <x:v>501.10006086625708</x:v>
      </x:c>
      <x:c r="J34" s="31">
        <x:v>491.67732851561425</x:v>
      </x:c>
      <x:c r="L34"/>
    </x:row>
    <x:row r="35" spans="1:12" x14ac:dyDescent="0.35">
      <x:c r="H35" s="9" t="s">
        <x:v>97</x:v>
      </x:c>
      <x:c r="I35" s="31">
        <x:v>460.77485550976508</x:v>
      </x:c>
      <x:c r="J35" s="31">
        <x:v>464.0475783434913</x:v>
      </x:c>
      <x:c r="L35"/>
    </x:row>
    <x:row r="36" spans="1:12" x14ac:dyDescent="0.35">
      <x:c r="H36" s="9" t="s">
        <x:v>80</x:v>
      </x:c>
      <x:c r="I36" s="31">
        <x:v>512.86357797346125</x:v>
      </x:c>
      <x:c r="J36" s="31">
        <x:v>507.00654597077448</x:v>
      </x:c>
      <x:c r="L36"/>
    </x:row>
    <x:row r="37" spans="1:12" x14ac:dyDescent="0.35">
      <x:c r="H37" s="9" t="s">
        <x:v>73</x:v>
      </x:c>
      <x:c r="I37" s="31">
        <x:v>492.78613621721502</x:v>
      </x:c>
      <x:c r="J37" s="31">
        <x:v>483.25204272548837</x:v>
      </x:c>
      <x:c r="L37"/>
    </x:row>
    <x:row r="38" spans="1:12" x14ac:dyDescent="0.35">
      <x:c r="H38" s="9" t="s">
        <x:v>74</x:v>
      </x:c>
      <x:c r="I38" s="31">
        <x:v>493.42235622478114</x:v>
      </x:c>
      <x:c r="J38" s="31">
        <x:v>499.44469005930114</x:v>
      </x:c>
      <x:c r="L38"/>
    </x:row>
    <x:row r="39" spans="1:12" x14ac:dyDescent="0.35">
      <x:c r="H39" s="9" t="s">
        <x:v>75</x:v>
      </x:c>
      <x:c r="I39" s="31">
        <x:v>505.50581540018243</x:v>
      </x:c>
      <x:c r="J39" s="31">
        <x:v>495.27628796857744</x:v>
      </x:c>
      <x:c r="L39"/>
    </x:row>
    <x:row r="40" spans="1:12" x14ac:dyDescent="0.35">
      <x:c r="H40" s="9" t="s">
        <x:v>79</x:v>
      </x:c>
      <x:c r="I40" s="31">
        <x:v>425.48950953326022</x:v>
      </x:c>
      <x:c r="J40" s="31">
        <x:v>468.29961869569308</x:v>
      </x:c>
    </x:row>
    <x:row r="41" spans="1:12" x14ac:dyDescent="0.35">
      <x:c r="H41" s="9" t="s">
        <x:v>76</x:v>
      </x:c>
      <x:c r="I41" s="31">
        <x:v>509.22150412581487</x:v>
      </x:c>
      <x:c r="J41" s="31">
        <x:v>504.66747353358471</x:v>
      </x:c>
    </x:row>
    <x:row r="42" spans="1:12" x14ac:dyDescent="0.35">
      <x:c r="H42" s="9" t="s">
        <x:v>77</x:v>
      </x:c>
      <x:c r="I42" s="31">
        <x:v>496.24243430963719</x:v>
      </x:c>
      <x:c r="J42" s="31">
        <x:v>502.38003200092146</x:v>
      </x:c>
    </x:row>
    <x:row r="43" spans="1:12" x14ac:dyDescent="0.35">
      <x:c r="I43" s="31"/>
      <x:c r="J43" s="31"/>
    </x:row>
    <x:row r="44" spans="1:12" x14ac:dyDescent="0.35">
      <x:c r="H44" s="12" t="s">
        <x:v>56</x:v>
      </x:c>
      <x:c r="I44" s="31">
        <x:v>488.75804463585433</x:v>
      </x:c>
      <x:c r="J44" s="31">
        <x:v>486.74027444842602</x:v>
      </x:c>
    </x:row>
    <x:row r="45" spans="1:12" x14ac:dyDescent="0.35">
      <x:c r="I45" s="14"/>
      <x:c r="J45" s="14"/>
    </x:row>
    <x:row r="46" spans="1:12" x14ac:dyDescent="0.35">
      <x:c r="I46" s="14"/>
      <x:c r="J46" s="14"/>
    </x:row>
    <x:row r="47" spans="1:12" x14ac:dyDescent="0.35">
      <x:c r="A47" s="12" t="s">
        <x:v>142</x:v>
      </x:c>
    </x:row>
    <x:row r="48" spans="1:12" x14ac:dyDescent="0.35">
      <x:c r="A48" s="16"/>
    </x:row>
    <x:row r="49" spans="1:1" x14ac:dyDescent="0.35">
      <x:c r="A49" s="16" t="s">
        <x:v>102</x:v>
      </x:c>
    </x:row>
  </x:sheetData>
  <x:sortState ref="H5:J42">
    <x:sortCondition ref="H5:H42"/>
  </x:sortState>
  <x:mergeCells count="2">
    <x:mergeCell ref="B3:D3"/>
    <x:mergeCell ref="H3:J3"/>
  </x:mergeCells>
  <x:pageMargins left="0.7" right="0.7" top="0.75" bottom="0.75" header="0.3" footer="0.3"/>
  <x:pageSetup paperSize="9" orientation="portrait" r:id="rId1"/>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25a0dbd-a24f-4720-a17d-41c85c058a31" xsi:nil="true"/>
    <lcf76f155ced4ddcb4097134ff3c332f xmlns="8624635e-25c2-4afd-8c62-d60e84bfa41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A94245463BB6645AD92BDBDAACC38B9" ma:contentTypeVersion="12" ma:contentTypeDescription="Create a new document." ma:contentTypeScope="" ma:versionID="a6137a790220045294895a062179c593">
  <xsd:schema xmlns:xsd="http://www.w3.org/2001/XMLSchema" xmlns:xs="http://www.w3.org/2001/XMLSchema" xmlns:p="http://schemas.microsoft.com/office/2006/metadata/properties" xmlns:ns2="8624635e-25c2-4afd-8c62-d60e84bfa41a" xmlns:ns3="425a0dbd-a24f-4720-a17d-41c85c058a31" targetNamespace="http://schemas.microsoft.com/office/2006/metadata/properties" ma:root="true" ma:fieldsID="e1e198c4385c906b1bd306acbf087cff" ns2:_="" ns3:_="">
    <xsd:import namespace="8624635e-25c2-4afd-8c62-d60e84bfa41a"/>
    <xsd:import namespace="425a0dbd-a24f-4720-a17d-41c85c058a3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24635e-25c2-4afd-8c62-d60e84bfa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5a0dbd-a24f-4720-a17d-41c85c058a3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6a48202e-c342-4377-92df-70c404278bbf}" ma:internalName="TaxCatchAll" ma:showField="CatchAllData" ma:web="425a0dbd-a24f-4720-a17d-41c85c058a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101B97-4C18-4687-9BC4-74C2EF62FE28}">
  <ds:schemaRefs>
    <ds:schemaRef ds:uri="http://purl.org/dc/elements/1.1/"/>
    <ds:schemaRef ds:uri="http://schemas.microsoft.com/office/2006/metadata/properties"/>
    <ds:schemaRef ds:uri="8624635e-25c2-4afd-8c62-d60e84bfa41a"/>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425a0dbd-a24f-4720-a17d-41c85c058a31"/>
    <ds:schemaRef ds:uri="http://www.w3.org/XML/1998/namespace"/>
    <ds:schemaRef ds:uri="http://purl.org/dc/dcmitype/"/>
  </ds:schemaRefs>
</ds:datastoreItem>
</file>

<file path=customXml/itemProps2.xml><?xml version="1.0" encoding="utf-8"?>
<ds:datastoreItem xmlns:ds="http://schemas.openxmlformats.org/officeDocument/2006/customXml" ds:itemID="{FEE2EE19-6725-47D1-8056-CFBAB81FFE0A}">
  <ds:schemaRefs>
    <ds:schemaRef ds:uri="http://schemas.microsoft.com/sharepoint/v3/contenttype/forms"/>
  </ds:schemaRefs>
</ds:datastoreItem>
</file>

<file path=customXml/itemProps3.xml><?xml version="1.0" encoding="utf-8"?>
<ds:datastoreItem xmlns:ds="http://schemas.openxmlformats.org/officeDocument/2006/customXml" ds:itemID="{B9A97769-25EF-40F0-8859-D98B45F2BC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24635e-25c2-4afd-8c62-d60e84bfa41a"/>
    <ds:schemaRef ds:uri="425a0dbd-a24f-4720-a17d-41c85c058a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Pobreza extrema</vt:lpstr>
      <vt:lpstr>Pobreza</vt:lpstr>
      <vt:lpstr>Proporción usuarios de internet</vt:lpstr>
      <vt:lpstr>Coeficiente de GINI</vt:lpstr>
      <vt:lpstr>Informalidad total</vt:lpstr>
      <vt:lpstr>Informalidad por quintiles</vt:lpstr>
      <vt:lpstr>Gasto en salud (% del PIB)</vt:lpstr>
      <vt:lpstr>SIGI Index</vt:lpstr>
      <vt:lpstr>Resultado PISA en ciencias</vt:lpstr>
      <vt:lpstr>Productividad laboral (% de EU)</vt:lpstr>
      <vt:lpstr>Exports alta tec (% Exp Manf)</vt:lpstr>
      <vt:lpstr>Gasto en I+D (% del PIB)</vt:lpstr>
      <vt:lpstr>GALLUP Medioambiente</vt:lpstr>
      <vt:lpstr>GALLUP Confianza en el gov</vt:lpstr>
      <vt:lpstr>GALLUP Corrupción</vt:lpstr>
      <vt:lpstr>GALLUP Educación</vt:lpstr>
      <vt:lpstr>GALLUP Salud</vt:lpstr>
      <vt:lpstr>Pérdida de vegetación natural</vt:lpstr>
      <vt:lpstr>Emisiones GEI per cápita</vt:lpstr>
      <vt:lpstr>Contaminación del aire</vt:lpstr>
      <vt:lpstr>Renovables suministro energía</vt:lpstr>
      <vt:lpstr>Zonas marinas protegidas (%)</vt:lpstr>
      <vt:lpstr>Ingresos tributariosambientales</vt:lpstr>
      <vt:lpstr>Ingresos tributario (% del PIB)</vt:lpstr>
      <vt:lpstr>IVA (% del PIB)</vt:lpstr>
      <vt:lpstr>Impuesto renta personas (% PIB)</vt:lpstr>
      <vt:lpstr>Impuesto renta empresas (% PIB)</vt:lpstr>
      <vt:lpstr>Percepción evasión impuesto (%)</vt:lpstr>
      <vt:lpstr>Servicio de deuda</vt:lpstr>
      <vt:lpstr>Gasto social (% PIB)</vt:lpstr>
    </vt:vector>
  </TitlesOfParts>
  <Manager/>
  <Company>OECD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PICO Mariana</dc:creator>
  <cp:keywords/>
  <dc:description/>
  <cp:lastModifiedBy>RODRIGUEZ PICO Mariana</cp:lastModifiedBy>
  <cp:revision/>
  <dcterms:created xsi:type="dcterms:W3CDTF">2022-09-12T13:33:39Z</dcterms:created>
  <dcterms:modified xsi:type="dcterms:W3CDTF">2022-11-14T10:17:48Z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0x0101004A94245463BB6645AD92BDBDAACC38B9</vt:lpwstr>
  </property>
  <property fmtid="{D5CDD505-2E9C-101B-9397-08002B2CF9AE}" pid="3" name="MediaServiceImageTags">
    <vt:lpwstr/>
  </property>
</Properties>
</file>