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FR\"/>
    </mc:Choice>
  </mc:AlternateContent>
  <xr:revisionPtr revIDLastSave="0" documentId="13_ncr:1_{7A51E84E-4AA7-4AB1-B1A6-C54D6D52B3AA}" xr6:coauthVersionLast="47" xr6:coauthVersionMax="47" xr10:uidLastSave="{00000000-0000-0000-0000-000000000000}"/>
  <x:bookViews>
    <x:workbookView xWindow="-110" yWindow="-110" windowWidth="19420" windowHeight="10420" activeTab="0" xr2:uid="{00000000-000D-0000-FFFF-FFFF00000000}"/>
  </x:bookViews>
  <x:sheets>
    <x:sheet name="g2-5" sheetId="1" r:id="rId1"/>
    <x:sheet name="About this file" sheetId="2" r:id="Ra535e1b3e1a54f9a"/>
  </x:sheets>
  <x:definedNames>
    <x:definedName name="_xlnm.Print_Area" localSheetId="0">'g2-5'!$A$1:$K$21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<sst xmlns="http://schemas.openxmlformats.org/spreadsheetml/2006/main" count="47" uniqueCount="47">
  <si>
    <t xml:space="preserve">Graphique 2.5. Indicateur conjoncturel de fécondité </t>
  </si>
  <si>
    <t>Femmes âgées de 15 à 49 ans, 2019</t>
  </si>
  <si>
    <t>Japon</t>
  </si>
  <si>
    <t>Hongrie</t>
  </si>
  <si>
    <t>Bulgarie</t>
  </si>
  <si>
    <t>Malte</t>
  </si>
  <si>
    <t>République slovaque</t>
  </si>
  <si>
    <t>Estonie</t>
  </si>
  <si>
    <t>Chypre</t>
  </si>
  <si>
    <t>Islande</t>
  </si>
  <si>
    <t>Türkiye</t>
  </si>
  <si>
    <t>Espagne</t>
  </si>
  <si>
    <t>Luxembourg</t>
  </si>
  <si>
    <t>Danemark</t>
  </si>
  <si>
    <t>Australie</t>
  </si>
  <si>
    <t>Croatie</t>
  </si>
  <si>
    <t>Pays-Bas</t>
  </si>
  <si>
    <t>Lettonie</t>
  </si>
  <si>
    <t>Finlande</t>
  </si>
  <si>
    <t>Italie</t>
  </si>
  <si>
    <t>Norvège</t>
  </si>
  <si>
    <t>Irlande</t>
  </si>
  <si>
    <t>République tchèque</t>
  </si>
  <si>
    <t>Suisse</t>
  </si>
  <si>
    <t>Autriche</t>
  </si>
  <si>
    <t>Royaume-Uni</t>
  </si>
  <si>
    <t>Grèce</t>
  </si>
  <si>
    <t>Total UE (27)</t>
  </si>
  <si>
    <t>Suède</t>
  </si>
  <si>
    <t>Portugal</t>
  </si>
  <si>
    <t>Pologne</t>
  </si>
  <si>
    <t>Total OCDE (31)</t>
  </si>
  <si>
    <t>Canada</t>
  </si>
  <si>
    <t>Slovénie</t>
  </si>
  <si>
    <t>Belgique</t>
  </si>
  <si>
    <t>Lituanie</t>
  </si>
  <si>
    <t>Allemagne</t>
  </si>
  <si>
    <t>Roumanie</t>
  </si>
  <si>
    <t>États-Unis</t>
  </si>
  <si>
    <t>Israël</t>
  </si>
  <si>
    <t>France</t>
  </si>
  <si>
    <t>Costa Rica</t>
  </si>
  <si>
    <t>Nées à l’étranger</t>
  </si>
  <si>
    <t>Nées dans le pays</t>
  </si>
  <si>
    <t>Nées en dehors de l’UE</t>
  </si>
  <si>
    <t xml:space="preserve">Note: Births of women under the age of 15 and over the age of 49 are not considered (except for Australia). Japan determines who is an immigrant on the basis of nationality, not on the basis of country of birth. Canada excludes births where the mother´s birthplace was unknown, only births occurring in Canada and  where the mother was a resident of Canada over the period in question (excluding in Yukon territory) are included in total fertility rates (TFRs). Australia includes  mothers aged 15 years old and younger and those aged over 49 years old in total fertility rates (TFRs). Germany´s, Türkiye´s and all non-EU migrants´ total fertility rates (TFRs) are based on 5-year age group fertility rates. </t>
  </si>
  <si>
    <t>Sources: Eurostat 2019 (2018 for Germany and the United Kingdom). Australia: Births Australia 2020. Canada:  Canadian Vital Statistics Birth Database (CVSB) 2020 &amp; Census 2016 (25% sample). Costa Rica: Instituto Nacional de Estadística y Censos (INEC) 2021  &amp; Encuestas de Hogares (ENAHO) 2019. Japan: Vital Statistics 2020 (e-stat.go.jp) &amp; Census 2020. United States: Centers for Disease Control and Prevention, National Center for Health National Vital Statistics  System(CDC NVSS) 2019 &amp; American Community Survey (ACS) 2019.</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</si>
</sst>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9" x14ac:knownFonts="1">
    <x:font>
      <x:sz val="10"/>
      <x:color theme="1"/>
      <x:name val="Arial"/>
      <x:family val="2"/>
    </x:font>
    <x:font>
      <x:sz val="10"/>
      <x:name val="Arial Narrow"/>
      <x:family val="2"/>
    </x:font>
    <x:font>
      <x:b/>
      <x:sz val="10"/>
      <x:color theme="1"/>
      <x:name val="Arial"/>
      <x:family val="2"/>
    </x:font>
    <x:font>
      <x:b/>
      <x:sz val="10"/>
      <x:color theme="1"/>
      <x:name val="Arial Narrow"/>
      <x:family val="2"/>
    </x:font>
    <x:font>
      <x:sz val="10"/>
      <x:color theme="1"/>
      <x:name val="Arial Narrow"/>
      <x:family val="2"/>
    </x:font>
    <x:font>
      <x:sz val="9"/>
      <x:color theme="1"/>
      <x:name val="Times New Roman"/>
      <x:family val="1"/>
    </x:font>
    <x:font>
      <x:sz val="10"/>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theme="0"/>
        <x:bgColor indexed="64"/>
      </x:patternFill>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29">
    <x:xf numFmtId="0" fontId="0" fillId="0" borderId="0" xfId="0"/>
    <x:xf numFmtId="0" fontId="3" fillId="2" borderId="0" xfId="0" applyFont="1" applyFill="1" applyAlignment="1">
      <x:alignment horizontal="left" vertical="center"/>
    </x:xf>
    <x:xf numFmtId="0" fontId="3" fillId="2" borderId="0" xfId="0" applyFont="1" applyFill="1" applyAlignment="1">
      <x:alignment wrapText="1"/>
    </x:xf>
    <x:xf numFmtId="0" fontId="4" fillId="2" borderId="0" xfId="0" applyFont="1" applyFill="1"/>
    <x:xf numFmtId="0" fontId="5" fillId="2" borderId="0" xfId="0" applyFont="1" applyFill="1" applyAlignment="1">
      <x:alignment horizontal="left" vertical="center"/>
    </x:xf>
    <x:xf numFmtId="0" fontId="4" fillId="2" borderId="0" xfId="0" applyFont="1" applyFill="1" applyAlignment="1">
      <x:alignment vertical="center"/>
    </x:xf>
    <x:xf numFmtId="0" fontId="6" fillId="0" borderId="0" xfId="0" applyFont="1" applyAlignment="1">
      <x:alignment vertical="center"/>
    </x:xf>
    <x:xf numFmtId="0" fontId="6" fillId="2" borderId="0" xfId="0" applyFont="1" applyFill="1" applyAlignment="1">
      <x:alignment vertical="center"/>
    </x:xf>
    <x:xf numFmtId="0" fontId="6" fillId="0" borderId="0" xfId="0" applyFont="1"/>
    <x:xf numFmtId="0" fontId="6" fillId="2" borderId="0" xfId="0" applyFont="1" applyFill="1"/>
    <x:xf numFmtId="0" fontId="7" fillId="0" borderId="1" xfId="0" applyFont="1" applyBorder="1" applyAlignment="1">
      <x:alignment horizontal="centerContinuous" vertical="center" wrapText="1"/>
    </x:xf>
    <x:xf numFmtId="0" fontId="7" fillId="0" borderId="2" xfId="0" applyFont="1" applyBorder="1" applyAlignment="1">
      <x:alignment horizontal="centerContinuous" vertical="center" wrapText="1"/>
    </x:xf>
    <x:xf numFmtId="0" fontId="7" fillId="0" borderId="3" xfId="0" applyFont="1" applyBorder="1" applyAlignment="1">
      <x:alignment horizontal="centerContinuous" vertical="center" wrapText="1"/>
    </x:xf>
    <x:xf numFmtId="0" fontId="2" fillId="0" borderId="0" xfId="0" applyFont="1" applyAlignment="1">
      <x:alignment horizontal="centerContinuous" vertical="center" wrapText="1"/>
    </x:xf>
    <x:xf numFmtId="0" fontId="8" fillId="3" borderId="1" xfId="0" applyNumberFormat="1" applyFont="1" applyFill="1" applyBorder="1" applyAlignment="1">
      <x:alignment horizontal="left" vertical="center"/>
    </x:xf>
    <x:xf numFmtId="4" fontId="8" fillId="3" borderId="2" xfId="0" applyNumberFormat="1" applyFont="1" applyFill="1" applyBorder="1" applyAlignment="1">
      <x:alignment horizontal="left" vertical="center"/>
    </x:xf>
    <x:xf numFmtId="4" fontId="8" fillId="3" borderId="3" xfId="0" applyNumberFormat="1" applyFont="1" applyFill="1" applyBorder="1" applyAlignment="1">
      <x:alignment horizontal="left" vertical="center"/>
    </x:xf>
    <x:xf numFmtId="0" fontId="8" fillId="0" borderId="4" xfId="0" applyNumberFormat="1" applyFont="1" applyBorder="1" applyAlignment="1">
      <x:alignment horizontal="left" vertical="center"/>
    </x:xf>
    <x:xf numFmtId="4" fontId="8" fillId="0" borderId="5" xfId="0" applyNumberFormat="1" applyFont="1" applyBorder="1" applyAlignment="1">
      <x:alignment horizontal="left" vertical="center"/>
    </x:xf>
    <x:xf numFmtId="4" fontId="8" fillId="0" borderId="6" xfId="0" applyNumberFormat="1" applyFont="1" applyBorder="1" applyAlignment="1">
      <x:alignment horizontal="left" vertical="center"/>
    </x:xf>
    <x:xf numFmtId="0" fontId="8" fillId="3" borderId="4" xfId="0" applyNumberFormat="1" applyFont="1" applyFill="1" applyBorder="1" applyAlignment="1">
      <x:alignment horizontal="left" vertical="center"/>
    </x:xf>
    <x:xf numFmtId="4" fontId="8" fillId="3" borderId="5" xfId="0" applyNumberFormat="1" applyFont="1" applyFill="1" applyBorder="1" applyAlignment="1">
      <x:alignment horizontal="left" vertical="center"/>
    </x:xf>
    <x:xf numFmtId="4" fontId="8" fillId="3" borderId="6" xfId="0" applyNumberFormat="1" applyFont="1" applyFill="1" applyBorder="1" applyAlignment="1">
      <x:alignment horizontal="left" vertical="center"/>
    </x:xf>
    <x:xf numFmtId="0" fontId="8" fillId="0" borderId="7" xfId="0" applyNumberFormat="1" applyFont="1" applyBorder="1" applyAlignment="1">
      <x:alignment horizontal="left" vertical="center"/>
    </x:xf>
    <x:xf numFmtId="4" fontId="8" fillId="0" borderId="8" xfId="0" applyNumberFormat="1" applyFont="1" applyBorder="1" applyAlignment="1">
      <x:alignment horizontal="left" vertical="center"/>
    </x:xf>
    <x:xf numFmtId="4" fontId="8" fillId="0" borderId="9" xfId="0" applyNumberFormat="1" applyFont="1" applyBorder="1" applyAlignment="1">
      <x:alignment horizontal="left" vertical="center"/>
    </x:xf>
    <x:xf numFmtId="49" fontId="6" fillId="2" borderId="0" xfId="0" applyNumberFormat="1" applyFont="1" applyFill="1" applyAlignment="1">
      <x:alignment horizontal="left" vertical="top" wrapText="1"/>
    </x:xf>
    <x:xf numFmtId="0" fontId="6" fillId="2" borderId="0" xfId="0" applyFont="1" applyFill="1" applyAlignment="1">
      <x:alignment horizontal="left" vertical="top" wrapText="1"/>
    </x:xf>
    <x:xf numFmtId="0" fontId="1" fillId="2" borderId="0" xfId="0" applyFont="1" applyFill="1" applyAlignment="1">
      <x:alignment horizontal="left" vertical="top" wrapText="1"/>
    </x:xf>
    <x:xf fontId="9"/>
    <x:xf fontId="10"/>
    <x:xf fontId="11"/>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a535e1b3e1a54f9a"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6860309301354157E-3"/>
          <c:y val="0.13538607708436942"/>
          <c:w val="0.98914246133733075"/>
          <c:h val="0.85446396325572616"/>
        </c:manualLayout>
      </c:layout>
      <c:barChart>
        <c:barDir val="col"/>
        <c:grouping val="clustered"/>
        <c:varyColors val="0"/>
        <c:ser>
          <c:idx val="0"/>
          <c:order val="0"/>
          <c:tx>
            <c:strRef>
              <c:f>'g2-5'!$B$26</c:f>
              <c:strCache>
                <c:ptCount val="1"/>
                <c:pt idx="0">
                  <c:v>Nées à l’étranger</c:v>
                </c:pt>
              </c:strCache>
            </c:strRef>
          </c:tx>
          <c:spPr>
            <a:solidFill>
              <a:srgbClr val="7FA8D9"/>
            </a:solidFill>
            <a:ln w="25400">
              <a:noFill/>
            </a:ln>
          </c:spPr>
          <c:invertIfNegative val="0"/>
          <c:dPt>
            <c:idx val="13"/>
            <c:invertIfNegative val="0"/>
            <c:bubble3D val="0"/>
            <c:extLst>
              <c:ext xmlns:c16="http://schemas.microsoft.com/office/drawing/2014/chart" uri="{C3380CC4-5D6E-409C-BE32-E72D297353CC}">
                <c16:uniqueId val="{00000000-F351-4EC4-96B7-CC37799D1836}"/>
              </c:ext>
            </c:extLst>
          </c:dPt>
          <c:dPt>
            <c:idx val="15"/>
            <c:invertIfNegative val="0"/>
            <c:bubble3D val="0"/>
            <c:extLst>
              <c:ext xmlns:c16="http://schemas.microsoft.com/office/drawing/2014/chart" uri="{C3380CC4-5D6E-409C-BE32-E72D297353CC}">
                <c16:uniqueId val="{00000001-F351-4EC4-96B7-CC37799D1836}"/>
              </c:ext>
            </c:extLst>
          </c:dPt>
          <c:dPt>
            <c:idx val="17"/>
            <c:invertIfNegative val="0"/>
            <c:bubble3D val="0"/>
            <c:extLst>
              <c:ext xmlns:c16="http://schemas.microsoft.com/office/drawing/2014/chart" uri="{C3380CC4-5D6E-409C-BE32-E72D297353CC}">
                <c16:uniqueId val="{00000002-F351-4EC4-96B7-CC37799D1836}"/>
              </c:ext>
            </c:extLst>
          </c:dPt>
          <c:dPt>
            <c:idx val="20"/>
            <c:invertIfNegative val="0"/>
            <c:bubble3D val="0"/>
            <c:extLst>
              <c:ext xmlns:c16="http://schemas.microsoft.com/office/drawing/2014/chart" uri="{C3380CC4-5D6E-409C-BE32-E72D297353CC}">
                <c16:uniqueId val="{00000003-F351-4EC4-96B7-CC37799D1836}"/>
              </c:ext>
            </c:extLst>
          </c:dPt>
          <c:dPt>
            <c:idx val="21"/>
            <c:invertIfNegative val="0"/>
            <c:bubble3D val="0"/>
            <c:extLst>
              <c:ext xmlns:c16="http://schemas.microsoft.com/office/drawing/2014/chart" uri="{C3380CC4-5D6E-409C-BE32-E72D297353CC}">
                <c16:uniqueId val="{00000004-F351-4EC4-96B7-CC37799D1836}"/>
              </c:ext>
            </c:extLst>
          </c:dPt>
          <c:dPt>
            <c:idx val="25"/>
            <c:invertIfNegative val="0"/>
            <c:bubble3D val="0"/>
            <c:spPr>
              <a:solidFill>
                <a:srgbClr val="F25602"/>
              </a:solidFill>
              <a:ln w="25400">
                <a:noFill/>
              </a:ln>
            </c:spPr>
            <c:extLst>
              <c:ext xmlns:c16="http://schemas.microsoft.com/office/drawing/2014/chart" uri="{C3380CC4-5D6E-409C-BE32-E72D297353CC}">
                <c16:uniqueId val="{00000005-F351-4EC4-96B7-CC37799D1836}"/>
              </c:ext>
            </c:extLst>
          </c:dPt>
          <c:dPt>
            <c:idx val="26"/>
            <c:invertIfNegative val="0"/>
            <c:bubble3D val="0"/>
            <c:extLst>
              <c:ext xmlns:c16="http://schemas.microsoft.com/office/drawing/2014/chart" uri="{C3380CC4-5D6E-409C-BE32-E72D297353CC}">
                <c16:uniqueId val="{00000006-F351-4EC4-96B7-CC37799D1836}"/>
              </c:ext>
            </c:extLst>
          </c:dPt>
          <c:dPt>
            <c:idx val="27"/>
            <c:invertIfNegative val="0"/>
            <c:bubble3D val="0"/>
            <c:extLst>
              <c:ext xmlns:c16="http://schemas.microsoft.com/office/drawing/2014/chart" uri="{C3380CC4-5D6E-409C-BE32-E72D297353CC}">
                <c16:uniqueId val="{00000007-F351-4EC4-96B7-CC37799D1836}"/>
              </c:ext>
            </c:extLst>
          </c:dPt>
          <c:dPt>
            <c:idx val="29"/>
            <c:invertIfNegative val="0"/>
            <c:bubble3D val="0"/>
            <c:spPr>
              <a:solidFill>
                <a:srgbClr val="F25602"/>
              </a:solidFill>
              <a:ln w="25400">
                <a:noFill/>
              </a:ln>
            </c:spPr>
            <c:extLst>
              <c:ext xmlns:c16="http://schemas.microsoft.com/office/drawing/2014/chart" uri="{C3380CC4-5D6E-409C-BE32-E72D297353CC}">
                <c16:uniqueId val="{00000008-F351-4EC4-96B7-CC37799D1836}"/>
              </c:ext>
            </c:extLst>
          </c:dPt>
          <c:dPt>
            <c:idx val="32"/>
            <c:invertIfNegative val="0"/>
            <c:bubble3D val="0"/>
            <c:extLst>
              <c:ext xmlns:c16="http://schemas.microsoft.com/office/drawing/2014/chart" uri="{C3380CC4-5D6E-409C-BE32-E72D297353CC}">
                <c16:uniqueId val="{00000009-F351-4EC4-96B7-CC37799D1836}"/>
              </c:ext>
            </c:extLst>
          </c:dPt>
          <c:dPt>
            <c:idx val="33"/>
            <c:invertIfNegative val="0"/>
            <c:bubble3D val="0"/>
            <c:extLst>
              <c:ext xmlns:c16="http://schemas.microsoft.com/office/drawing/2014/chart" uri="{C3380CC4-5D6E-409C-BE32-E72D297353CC}">
                <c16:uniqueId val="{0000000A-F351-4EC4-96B7-CC37799D1836}"/>
              </c:ext>
            </c:extLst>
          </c:dPt>
          <c:cat>
            <c:strRef>
              <c:f>'g2-5'!$A$27:$A$66</c:f>
              <c:strCache>
                <c:ptCount val="40"/>
                <c:pt idx="0">
                  <c:v>Japon</c:v>
                </c:pt>
                <c:pt idx="1">
                  <c:v>Hongrie</c:v>
                </c:pt>
                <c:pt idx="2">
                  <c:v>Bulgarie</c:v>
                </c:pt>
                <c:pt idx="3">
                  <c:v>Malte</c:v>
                </c:pt>
                <c:pt idx="4">
                  <c:v>République slovaque</c:v>
                </c:pt>
                <c:pt idx="5">
                  <c:v>Estonie</c:v>
                </c:pt>
                <c:pt idx="6">
                  <c:v>Chypre</c:v>
                </c:pt>
                <c:pt idx="7">
                  <c:v>Islande</c:v>
                </c:pt>
                <c:pt idx="8">
                  <c:v>Türkiye</c:v>
                </c:pt>
                <c:pt idx="9">
                  <c:v>Espagne</c:v>
                </c:pt>
                <c:pt idx="10">
                  <c:v>Luxembourg</c:v>
                </c:pt>
                <c:pt idx="11">
                  <c:v>Danemark</c:v>
                </c:pt>
                <c:pt idx="12">
                  <c:v>Australie</c:v>
                </c:pt>
                <c:pt idx="13">
                  <c:v>Croatie</c:v>
                </c:pt>
                <c:pt idx="14">
                  <c:v>Pays-Bas</c:v>
                </c:pt>
                <c:pt idx="15">
                  <c:v>Lettonie</c:v>
                </c:pt>
                <c:pt idx="16">
                  <c:v>Finlande</c:v>
                </c:pt>
                <c:pt idx="17">
                  <c:v>Italie</c:v>
                </c:pt>
                <c:pt idx="18">
                  <c:v>Norvège</c:v>
                </c:pt>
                <c:pt idx="19">
                  <c:v>Irlande</c:v>
                </c:pt>
                <c:pt idx="20">
                  <c:v>République tchèque</c:v>
                </c:pt>
                <c:pt idx="21">
                  <c:v>Suisse</c:v>
                </c:pt>
                <c:pt idx="22">
                  <c:v>Autriche</c:v>
                </c:pt>
                <c:pt idx="23">
                  <c:v>Royaume-Uni</c:v>
                </c:pt>
                <c:pt idx="24">
                  <c:v>Grèce</c:v>
                </c:pt>
                <c:pt idx="25">
                  <c:v>Total UE (27)</c:v>
                </c:pt>
                <c:pt idx="26">
                  <c:v>Suède</c:v>
                </c:pt>
                <c:pt idx="27">
                  <c:v>Portugal</c:v>
                </c:pt>
                <c:pt idx="28">
                  <c:v>Pologne</c:v>
                </c:pt>
                <c:pt idx="29">
                  <c:v>Total OCDE (31)</c:v>
                </c:pt>
                <c:pt idx="30">
                  <c:v>Canada</c:v>
                </c:pt>
                <c:pt idx="31">
                  <c:v>Slovénie</c:v>
                </c:pt>
                <c:pt idx="32">
                  <c:v>Belgique</c:v>
                </c:pt>
                <c:pt idx="33">
                  <c:v>Lituanie</c:v>
                </c:pt>
                <c:pt idx="34">
                  <c:v>Allemagne</c:v>
                </c:pt>
                <c:pt idx="35">
                  <c:v>Roumanie</c:v>
                </c:pt>
                <c:pt idx="36">
                  <c:v>États-Unis</c:v>
                </c:pt>
                <c:pt idx="37">
                  <c:v>Israël</c:v>
                </c:pt>
                <c:pt idx="38">
                  <c:v>France</c:v>
                </c:pt>
                <c:pt idx="39">
                  <c:v>Costa Rica</c:v>
                </c:pt>
              </c:strCache>
            </c:strRef>
          </c:cat>
          <c:val>
            <c:numRef>
              <c:f>'g2-5'!$B$27:$B$66</c:f>
              <c:numCache>
                <c:formatCode>#,##0.00</c:formatCode>
                <c:ptCount val="40"/>
                <c:pt idx="0">
                  <c:v>0.58233967674767639</c:v>
                </c:pt>
                <c:pt idx="1">
                  <c:v>0.95821982859697974</c:v>
                </c:pt>
                <c:pt idx="2">
                  <c:v>1.1054574171026301</c:v>
                </c:pt>
                <c:pt idx="3">
                  <c:v>1.2709464553037422</c:v>
                </c:pt>
                <c:pt idx="4">
                  <c:v>1.3478779519402917</c:v>
                </c:pt>
                <c:pt idx="5">
                  <c:v>1.3506006486603026</c:v>
                </c:pt>
                <c:pt idx="6">
                  <c:v>1.3985022579609045</c:v>
                </c:pt>
                <c:pt idx="7">
                  <c:v>1.4505402722182219</c:v>
                </c:pt>
                <c:pt idx="8">
                  <c:v>1.456508800375006</c:v>
                </c:pt>
                <c:pt idx="9">
                  <c:v>1.504146000454416</c:v>
                </c:pt>
                <c:pt idx="10">
                  <c:v>1.5153524472571276</c:v>
                </c:pt>
                <c:pt idx="11">
                  <c:v>1.5623174237164725</c:v>
                </c:pt>
                <c:pt idx="12">
                  <c:v>1.5813640686176424</c:v>
                </c:pt>
                <c:pt idx="13">
                  <c:v>1.6087859813771292</c:v>
                </c:pt>
                <c:pt idx="14">
                  <c:v>1.6297623082042469</c:v>
                </c:pt>
                <c:pt idx="15">
                  <c:v>1.6981595589206271</c:v>
                </c:pt>
                <c:pt idx="16">
                  <c:v>1.7071683043090362</c:v>
                </c:pt>
                <c:pt idx="17">
                  <c:v>1.7148709631181092</c:v>
                </c:pt>
                <c:pt idx="18">
                  <c:v>1.734754623544065</c:v>
                </c:pt>
                <c:pt idx="19">
                  <c:v>1.7509936717148813</c:v>
                </c:pt>
                <c:pt idx="20">
                  <c:v>1.7757865185597732</c:v>
                </c:pt>
                <c:pt idx="21">
                  <c:v>1.7778065055385903</c:v>
                </c:pt>
                <c:pt idx="22">
                  <c:v>1.8156228379499009</c:v>
                </c:pt>
                <c:pt idx="23">
                  <c:v>1.8284333362022855</c:v>
                </c:pt>
                <c:pt idx="24">
                  <c:v>1.8341867494474904</c:v>
                </c:pt>
                <c:pt idx="25">
                  <c:v>2.0165181409863231</c:v>
                </c:pt>
                <c:pt idx="26">
                  <c:v>2.0298035939821206</c:v>
                </c:pt>
                <c:pt idx="27">
                  <c:v>2.063624051013647</c:v>
                </c:pt>
                <c:pt idx="28">
                  <c:v>2.0729840546622853</c:v>
                </c:pt>
                <c:pt idx="29">
                  <c:v>2.080983855668785</c:v>
                </c:pt>
                <c:pt idx="30">
                  <c:v>2.1020960262280788</c:v>
                </c:pt>
                <c:pt idx="31">
                  <c:v>2.1196679533983276</c:v>
                </c:pt>
                <c:pt idx="32">
                  <c:v>2.1354439294224816</c:v>
                </c:pt>
                <c:pt idx="33">
                  <c:v>2.2465409680132011</c:v>
                </c:pt>
                <c:pt idx="34">
                  <c:v>2.2690331570893005</c:v>
                </c:pt>
                <c:pt idx="35">
                  <c:v>2.3138043412520091</c:v>
                </c:pt>
                <c:pt idx="36">
                  <c:v>2.4611935387153352</c:v>
                </c:pt>
                <c:pt idx="37">
                  <c:v>2.75</c:v>
                </c:pt>
                <c:pt idx="38">
                  <c:v>3.032759829208044</c:v>
                </c:pt>
                <c:pt idx="39">
                  <c:v>3.3522626478229061</c:v>
                </c:pt>
              </c:numCache>
            </c:numRef>
          </c:val>
          <c:extLst>
            <c:ext xmlns:c16="http://schemas.microsoft.com/office/drawing/2014/chart" uri="{C3380CC4-5D6E-409C-BE32-E72D297353CC}">
              <c16:uniqueId val="{0000000B-F351-4EC4-96B7-CC37799D1836}"/>
            </c:ext>
          </c:extLst>
        </c:ser>
        <c:ser>
          <c:idx val="1"/>
          <c:order val="1"/>
          <c:tx>
            <c:strRef>
              <c:f>'g2-5'!$C$26</c:f>
              <c:strCache>
                <c:ptCount val="1"/>
                <c:pt idx="0">
                  <c:v>Nées dans le pays</c:v>
                </c:pt>
              </c:strCache>
            </c:strRef>
          </c:tx>
          <c:spPr>
            <a:noFill/>
            <a:ln w="3175">
              <a:solidFill>
                <a:srgbClr val="000000"/>
              </a:solidFill>
              <a:prstDash val="solid"/>
            </a:ln>
          </c:spPr>
          <c:invertIfNegative val="0"/>
          <c:cat>
            <c:strRef>
              <c:f>'g2-5'!$A$27:$A$66</c:f>
              <c:strCache>
                <c:ptCount val="40"/>
                <c:pt idx="0">
                  <c:v>Japon</c:v>
                </c:pt>
                <c:pt idx="1">
                  <c:v>Hongrie</c:v>
                </c:pt>
                <c:pt idx="2">
                  <c:v>Bulgarie</c:v>
                </c:pt>
                <c:pt idx="3">
                  <c:v>Malte</c:v>
                </c:pt>
                <c:pt idx="4">
                  <c:v>République slovaque</c:v>
                </c:pt>
                <c:pt idx="5">
                  <c:v>Estonie</c:v>
                </c:pt>
                <c:pt idx="6">
                  <c:v>Chypre</c:v>
                </c:pt>
                <c:pt idx="7">
                  <c:v>Islande</c:v>
                </c:pt>
                <c:pt idx="8">
                  <c:v>Türkiye</c:v>
                </c:pt>
                <c:pt idx="9">
                  <c:v>Espagne</c:v>
                </c:pt>
                <c:pt idx="10">
                  <c:v>Luxembourg</c:v>
                </c:pt>
                <c:pt idx="11">
                  <c:v>Danemark</c:v>
                </c:pt>
                <c:pt idx="12">
                  <c:v>Australie</c:v>
                </c:pt>
                <c:pt idx="13">
                  <c:v>Croatie</c:v>
                </c:pt>
                <c:pt idx="14">
                  <c:v>Pays-Bas</c:v>
                </c:pt>
                <c:pt idx="15">
                  <c:v>Lettonie</c:v>
                </c:pt>
                <c:pt idx="16">
                  <c:v>Finlande</c:v>
                </c:pt>
                <c:pt idx="17">
                  <c:v>Italie</c:v>
                </c:pt>
                <c:pt idx="18">
                  <c:v>Norvège</c:v>
                </c:pt>
                <c:pt idx="19">
                  <c:v>Irlande</c:v>
                </c:pt>
                <c:pt idx="20">
                  <c:v>République tchèque</c:v>
                </c:pt>
                <c:pt idx="21">
                  <c:v>Suisse</c:v>
                </c:pt>
                <c:pt idx="22">
                  <c:v>Autriche</c:v>
                </c:pt>
                <c:pt idx="23">
                  <c:v>Royaume-Uni</c:v>
                </c:pt>
                <c:pt idx="24">
                  <c:v>Grèce</c:v>
                </c:pt>
                <c:pt idx="25">
                  <c:v>Total UE (27)</c:v>
                </c:pt>
                <c:pt idx="26">
                  <c:v>Suède</c:v>
                </c:pt>
                <c:pt idx="27">
                  <c:v>Portugal</c:v>
                </c:pt>
                <c:pt idx="28">
                  <c:v>Pologne</c:v>
                </c:pt>
                <c:pt idx="29">
                  <c:v>Total OCDE (31)</c:v>
                </c:pt>
                <c:pt idx="30">
                  <c:v>Canada</c:v>
                </c:pt>
                <c:pt idx="31">
                  <c:v>Slovénie</c:v>
                </c:pt>
                <c:pt idx="32">
                  <c:v>Belgique</c:v>
                </c:pt>
                <c:pt idx="33">
                  <c:v>Lituanie</c:v>
                </c:pt>
                <c:pt idx="34">
                  <c:v>Allemagne</c:v>
                </c:pt>
                <c:pt idx="35">
                  <c:v>Roumanie</c:v>
                </c:pt>
                <c:pt idx="36">
                  <c:v>États-Unis</c:v>
                </c:pt>
                <c:pt idx="37">
                  <c:v>Israël</c:v>
                </c:pt>
                <c:pt idx="38">
                  <c:v>France</c:v>
                </c:pt>
                <c:pt idx="39">
                  <c:v>Costa Rica</c:v>
                </c:pt>
              </c:strCache>
            </c:strRef>
          </c:cat>
          <c:val>
            <c:numRef>
              <c:f>'g2-5'!$C$27:$C$66</c:f>
              <c:numCache>
                <c:formatCode>#,##0.00</c:formatCode>
                <c:ptCount val="40"/>
                <c:pt idx="0">
                  <c:v>1.33</c:v>
                </c:pt>
                <c:pt idx="1">
                  <c:v>1.5892234877030449</c:v>
                </c:pt>
                <c:pt idx="2">
                  <c:v>1.5608581849105798</c:v>
                </c:pt>
                <c:pt idx="3">
                  <c:v>1.1841902547219618</c:v>
                </c:pt>
                <c:pt idx="4">
                  <c:v>1.5495753558728906</c:v>
                </c:pt>
                <c:pt idx="5">
                  <c:v>1.6736105272783883</c:v>
                </c:pt>
                <c:pt idx="6">
                  <c:v>1.3735825082794952</c:v>
                </c:pt>
                <c:pt idx="7">
                  <c:v>1.9093860443119925</c:v>
                </c:pt>
                <c:pt idx="8">
                  <c:v>1.8933841493675434</c:v>
                </c:pt>
                <c:pt idx="9">
                  <c:v>1.1541134561411122</c:v>
                </c:pt>
                <c:pt idx="10">
                  <c:v>1.1831897357212551</c:v>
                </c:pt>
                <c:pt idx="11">
                  <c:v>1.763278254312179</c:v>
                </c:pt>
                <c:pt idx="12">
                  <c:v>1.898785583707985</c:v>
                </c:pt>
                <c:pt idx="13">
                  <c:v>1.421005468945193</c:v>
                </c:pt>
                <c:pt idx="14">
                  <c:v>1.5862061058868164</c:v>
                </c:pt>
                <c:pt idx="15">
                  <c:v>1.5745914977185886</c:v>
                </c:pt>
                <c:pt idx="16">
                  <c:v>1.3054462418399506</c:v>
                </c:pt>
                <c:pt idx="17">
                  <c:v>1.1916988277171525</c:v>
                </c:pt>
                <c:pt idx="18">
                  <c:v>1.4896695714130517</c:v>
                </c:pt>
                <c:pt idx="19">
                  <c:v>1.6946822444935803</c:v>
                </c:pt>
                <c:pt idx="20">
                  <c:v>1.6870449488987775</c:v>
                </c:pt>
                <c:pt idx="21">
                  <c:v>1.3929420760965376</c:v>
                </c:pt>
                <c:pt idx="22">
                  <c:v>1.3558253377077889</c:v>
                </c:pt>
                <c:pt idx="23">
                  <c:v>1.6319119223695358</c:v>
                </c:pt>
                <c:pt idx="24">
                  <c:v>1.2490101428056184</c:v>
                </c:pt>
                <c:pt idx="25">
                  <c:v>1.4442026099701721</c:v>
                </c:pt>
                <c:pt idx="26">
                  <c:v>1.6314254665963877</c:v>
                </c:pt>
                <c:pt idx="27">
                  <c:v>1.3204485691764407</c:v>
                </c:pt>
                <c:pt idx="28">
                  <c:v>1.4111389967140371</c:v>
                </c:pt>
                <c:pt idx="29">
                  <c:v>1.3738468996223416</c:v>
                </c:pt>
                <c:pt idx="30">
                  <c:v>1.4037051165617531</c:v>
                </c:pt>
                <c:pt idx="31">
                  <c:v>1.5386972768500942</c:v>
                </c:pt>
                <c:pt idx="32">
                  <c:v>1.4391653042655979</c:v>
                </c:pt>
                <c:pt idx="33">
                  <c:v>1.5509702285386699</c:v>
                </c:pt>
                <c:pt idx="34">
                  <c:v>1.4329396769243898</c:v>
                </c:pt>
                <c:pt idx="35">
                  <c:v>1.7234436100402171</c:v>
                </c:pt>
                <c:pt idx="36">
                  <c:v>1.5830199817259136</c:v>
                </c:pt>
                <c:pt idx="37">
                  <c:v>2.92</c:v>
                </c:pt>
                <c:pt idx="38">
                  <c:v>1.6620604475581073</c:v>
                </c:pt>
                <c:pt idx="39">
                  <c:v>1.4496666071410167</c:v>
                </c:pt>
              </c:numCache>
            </c:numRef>
          </c:val>
          <c:extLst>
            <c:ext xmlns:c16="http://schemas.microsoft.com/office/drawing/2014/chart" uri="{C3380CC4-5D6E-409C-BE32-E72D297353CC}">
              <c16:uniqueId val="{0000000C-F351-4EC4-96B7-CC37799D1836}"/>
            </c:ext>
          </c:extLst>
        </c:ser>
        <c:dLbls>
          <c:showLegendKey val="0"/>
          <c:showVal val="0"/>
          <c:showCatName val="0"/>
          <c:showSerName val="0"/>
          <c:showPercent val="0"/>
          <c:showBubbleSize val="0"/>
        </c:dLbls>
        <c:gapWidth val="150"/>
        <c:overlap val="100"/>
        <c:axId val="1777270160"/>
        <c:axId val="1"/>
      </c:barChart>
      <c:lineChart>
        <c:grouping val="standard"/>
        <c:varyColors val="0"/>
        <c:ser>
          <c:idx val="2"/>
          <c:order val="2"/>
          <c:tx>
            <c:strRef>
              <c:f>'g2-5'!$D$26</c:f>
              <c:strCache>
                <c:ptCount val="1"/>
                <c:pt idx="0">
                  <c:v>Nées en dehors de l’UE</c:v>
                </c:pt>
              </c:strCache>
            </c:strRef>
          </c:tx>
          <c:spPr>
            <a:ln w="19050">
              <a:noFill/>
            </a:ln>
          </c:spPr>
          <c:marker>
            <c:symbol val="diamond"/>
            <c:size val="5"/>
            <c:spPr>
              <a:solidFill>
                <a:srgbClr val="1F497D"/>
              </a:solidFill>
              <a:ln w="6350">
                <a:solidFill>
                  <a:srgbClr val="006BB6"/>
                </a:solidFill>
                <a:prstDash val="solid"/>
              </a:ln>
              <a:effectLst/>
            </c:spPr>
          </c:marker>
          <c:cat>
            <c:strRef>
              <c:f>'g2-5'!$A$27:$A$66</c:f>
              <c:strCache>
                <c:ptCount val="40"/>
                <c:pt idx="0">
                  <c:v>Japon</c:v>
                </c:pt>
                <c:pt idx="1">
                  <c:v>Hongrie</c:v>
                </c:pt>
                <c:pt idx="2">
                  <c:v>Bulgarie</c:v>
                </c:pt>
                <c:pt idx="3">
                  <c:v>Malte</c:v>
                </c:pt>
                <c:pt idx="4">
                  <c:v>République slovaque</c:v>
                </c:pt>
                <c:pt idx="5">
                  <c:v>Estonie</c:v>
                </c:pt>
                <c:pt idx="6">
                  <c:v>Chypre</c:v>
                </c:pt>
                <c:pt idx="7">
                  <c:v>Islande</c:v>
                </c:pt>
                <c:pt idx="8">
                  <c:v>Türkiye</c:v>
                </c:pt>
                <c:pt idx="9">
                  <c:v>Espagne</c:v>
                </c:pt>
                <c:pt idx="10">
                  <c:v>Luxembourg</c:v>
                </c:pt>
                <c:pt idx="11">
                  <c:v>Danemark</c:v>
                </c:pt>
                <c:pt idx="12">
                  <c:v>Australie</c:v>
                </c:pt>
                <c:pt idx="13">
                  <c:v>Croatie</c:v>
                </c:pt>
                <c:pt idx="14">
                  <c:v>Pays-Bas</c:v>
                </c:pt>
                <c:pt idx="15">
                  <c:v>Lettonie</c:v>
                </c:pt>
                <c:pt idx="16">
                  <c:v>Finlande</c:v>
                </c:pt>
                <c:pt idx="17">
                  <c:v>Italie</c:v>
                </c:pt>
                <c:pt idx="18">
                  <c:v>Norvège</c:v>
                </c:pt>
                <c:pt idx="19">
                  <c:v>Irlande</c:v>
                </c:pt>
                <c:pt idx="20">
                  <c:v>République tchèque</c:v>
                </c:pt>
                <c:pt idx="21">
                  <c:v>Suisse</c:v>
                </c:pt>
                <c:pt idx="22">
                  <c:v>Autriche</c:v>
                </c:pt>
                <c:pt idx="23">
                  <c:v>Royaume-Uni</c:v>
                </c:pt>
                <c:pt idx="24">
                  <c:v>Grèce</c:v>
                </c:pt>
                <c:pt idx="25">
                  <c:v>Total UE (27)</c:v>
                </c:pt>
                <c:pt idx="26">
                  <c:v>Suède</c:v>
                </c:pt>
                <c:pt idx="27">
                  <c:v>Portugal</c:v>
                </c:pt>
                <c:pt idx="28">
                  <c:v>Pologne</c:v>
                </c:pt>
                <c:pt idx="29">
                  <c:v>Total OCDE (31)</c:v>
                </c:pt>
                <c:pt idx="30">
                  <c:v>Canada</c:v>
                </c:pt>
                <c:pt idx="31">
                  <c:v>Slovénie</c:v>
                </c:pt>
                <c:pt idx="32">
                  <c:v>Belgique</c:v>
                </c:pt>
                <c:pt idx="33">
                  <c:v>Lituanie</c:v>
                </c:pt>
                <c:pt idx="34">
                  <c:v>Allemagne</c:v>
                </c:pt>
                <c:pt idx="35">
                  <c:v>Roumanie</c:v>
                </c:pt>
                <c:pt idx="36">
                  <c:v>États-Unis</c:v>
                </c:pt>
                <c:pt idx="37">
                  <c:v>Israël</c:v>
                </c:pt>
                <c:pt idx="38">
                  <c:v>France</c:v>
                </c:pt>
                <c:pt idx="39">
                  <c:v>Costa Rica</c:v>
                </c:pt>
              </c:strCache>
            </c:strRef>
          </c:cat>
          <c:val>
            <c:numRef>
              <c:f>'g2-5'!$D$27:$D$66</c:f>
              <c:numCache>
                <c:formatCode>#,##0.00</c:formatCode>
                <c:ptCount val="40"/>
                <c:pt idx="1">
                  <c:v>0.87059360541632158</c:v>
                </c:pt>
                <c:pt idx="2">
                  <c:v>0.95519131807193236</c:v>
                </c:pt>
                <c:pt idx="3">
                  <c:v>1.5472049323516708</c:v>
                </c:pt>
                <c:pt idx="4">
                  <c:v>1.8527312094106165</c:v>
                </c:pt>
                <c:pt idx="5">
                  <c:v>1.649034335591439</c:v>
                </c:pt>
                <c:pt idx="6">
                  <c:v>3.634363599416897</c:v>
                </c:pt>
                <c:pt idx="7">
                  <c:v>1.7037229481685747</c:v>
                </c:pt>
                <c:pt idx="8">
                  <c:v>1.5394241340610755</c:v>
                </c:pt>
                <c:pt idx="9">
                  <c:v>1.6475444933934205</c:v>
                </c:pt>
                <c:pt idx="10">
                  <c:v>1.8864117508392189</c:v>
                </c:pt>
                <c:pt idx="11">
                  <c:v>1.6668030791728587</c:v>
                </c:pt>
                <c:pt idx="13">
                  <c:v>1.5720914677293429</c:v>
                </c:pt>
                <c:pt idx="14">
                  <c:v>1.8323925851554488</c:v>
                </c:pt>
                <c:pt idx="15">
                  <c:v>1.70758522783487</c:v>
                </c:pt>
                <c:pt idx="16">
                  <c:v>1.8771616317323172</c:v>
                </c:pt>
                <c:pt idx="17">
                  <c:v>1.9107406440203198</c:v>
                </c:pt>
                <c:pt idx="18">
                  <c:v>1.8285930479397183</c:v>
                </c:pt>
                <c:pt idx="19">
                  <c:v>2.3162588316081059</c:v>
                </c:pt>
                <c:pt idx="20">
                  <c:v>1.4637214134435717</c:v>
                </c:pt>
                <c:pt idx="21">
                  <c:v>2.0908480553228994</c:v>
                </c:pt>
                <c:pt idx="22">
                  <c:v>2.0382369792203732</c:v>
                </c:pt>
                <c:pt idx="23">
                  <c:v>2.0007922979574806</c:v>
                </c:pt>
                <c:pt idx="24">
                  <c:v>2.2861515185889232</c:v>
                </c:pt>
                <c:pt idx="25">
                  <c:v>2.2654842565438891</c:v>
                </c:pt>
                <c:pt idx="26">
                  <c:v>2.2233472748978365</c:v>
                </c:pt>
                <c:pt idx="27">
                  <c:v>2.4338316578368229</c:v>
                </c:pt>
                <c:pt idx="28">
                  <c:v>2.3525920178959323</c:v>
                </c:pt>
                <c:pt idx="31">
                  <c:v>2.2621624546363335</c:v>
                </c:pt>
                <c:pt idx="32">
                  <c:v>2.4694698968110735</c:v>
                </c:pt>
                <c:pt idx="33">
                  <c:v>2.611085331213467</c:v>
                </c:pt>
                <c:pt idx="34">
                  <c:v>2.5199190314798692</c:v>
                </c:pt>
                <c:pt idx="35">
                  <c:v>2.4001070824473643</c:v>
                </c:pt>
                <c:pt idx="38">
                  <c:v>3.2747082884292498</c:v>
                </c:pt>
              </c:numCache>
            </c:numRef>
          </c:val>
          <c:smooth val="0"/>
          <c:extLst>
            <c:ext xmlns:c16="http://schemas.microsoft.com/office/drawing/2014/chart" uri="{C3380CC4-5D6E-409C-BE32-E72D297353CC}">
              <c16:uniqueId val="{0000000D-F351-4EC4-96B7-CC37799D1836}"/>
            </c:ext>
          </c:extLst>
        </c:ser>
        <c:dLbls>
          <c:showLegendKey val="0"/>
          <c:showVal val="0"/>
          <c:showCatName val="0"/>
          <c:showSerName val="0"/>
          <c:showPercent val="0"/>
          <c:showBubbleSize val="0"/>
        </c:dLbls>
        <c:marker val="1"/>
        <c:smooth val="0"/>
        <c:axId val="1777270160"/>
        <c:axId val="1"/>
      </c:lineChart>
      <c:catAx>
        <c:axId val="177727016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3.5"/>
          <c:min val="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77270160"/>
        <c:crosses val="autoZero"/>
        <c:crossBetween val="between"/>
        <c:majorUnit val="0.5"/>
      </c:valAx>
      <c:spPr>
        <a:solidFill>
          <a:srgbClr val="EAEAEA"/>
        </a:solidFill>
        <a:ln w="25400">
          <a:noFill/>
        </a:ln>
      </c:spPr>
    </c:plotArea>
    <c:legend>
      <c:legendPos val="r"/>
      <c:layout>
        <c:manualLayout>
          <c:xMode val="edge"/>
          <c:yMode val="edge"/>
          <c:x val="2.5511017923801473E-2"/>
          <c:y val="1.8727255311789828E-2"/>
          <c:w val="0.96771794657620258"/>
          <c:h val="7.8654472309517276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00" b="0" i="0" u="none" strike="noStrike" baseline="0">
          <a:solidFill>
            <a:srgbClr val="000000"/>
          </a:solidFill>
          <a:latin typeface="Arial Narrow" panose="020B0606020202030204" pitchFamily="34" charset="0"/>
          <a:ea typeface="Calibri"/>
          <a:cs typeface="Calibri"/>
        </a:defRPr>
      </a:pPr>
      <a:endParaRPr lang="en-US"/>
    </a:p>
  </c:txPr>
  <c:printSettings>
    <c:headerFooter/>
    <c:pageMargins b="0.750000000000003" l="0.70000000000000062" r="0.70000000000000062" t="0.750000000000003"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66675</xdr:rowOff>
    </xdr:from>
    <xdr:to>
      <xdr:col>8</xdr:col>
      <xdr:colOff>409575</xdr:colOff>
      <xdr:row>18</xdr:row>
      <xdr:rowOff>19050</xdr:rowOff>
    </xdr:to>
    <xdr:graphicFrame macro="">
      <xdr:nvGraphicFramePr>
        <xdr:cNvPr id="1025" name="Chart 18">
          <a:extLst>
            <a:ext uri="{FF2B5EF4-FFF2-40B4-BE49-F238E27FC236}">
              <a16:creationId xmlns:a16="http://schemas.microsoft.com/office/drawing/2014/main" id="{68CF2F6D-96F0-80A7-1F3B-3E40DCF021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443156</xdr:colOff>
      <xdr:row>3</xdr:row>
      <xdr:rowOff>16757</xdr:rowOff>
    </xdr:from>
    <xdr:to>
      <xdr:col>5</xdr:col>
      <xdr:colOff>517487</xdr:colOff>
      <xdr:row>3</xdr:row>
      <xdr:rowOff>94381</xdr:rowOff>
    </xdr:to>
    <xdr:sp macro="" textlink="">
      <xdr:nvSpPr>
        <xdr:cNvPr id="3" name="xlamShapesHV01Cyprus">
          <a:extLst>
            <a:ext uri="{FF2B5EF4-FFF2-40B4-BE49-F238E27FC236}">
              <a16:creationId xmlns:a16="http://schemas.microsoft.com/office/drawing/2014/main" id="{7BBAEABE-02D0-F77B-4D6B-0763327AAD4E}"/>
            </a:ext>
          </a:extLst>
        </xdr:cNvPr>
        <xdr:cNvSpPr/>
      </xdr:nvSpPr>
      <xdr:spPr>
        <a:xfrm>
          <a:off x="4024556" y="505707"/>
          <a:ext cx="74331" cy="77624"/>
        </a:xfrm>
        <a:prstGeom prst="diamond">
          <a:avLst/>
        </a:prstGeom>
        <a:solidFill>
          <a:srgbClr val="1F497D"/>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lstStyle/>
        <a:p>
          <a:endParaRPr lang="en-GB"/>
        </a:p>
      </xdr:txBody>
    </xdr:sp>
    <xdr:clientData/>
  </xdr:twoCellAnchor>
</xdr:wsDr>
</file>

<file path=xl/drawings/drawing2.xml><?xml version="1.0" encoding="utf-8"?>
<c:userShapes xmlns:c="http://schemas.openxmlformats.org/drawingml/2006/chart">
  <cdr:absSizeAnchor xmlns:cdr="http://schemas.openxmlformats.org/drawingml/2006/chartDrawing">
    <cdr:from>
      <cdr:x>0</cdr:x>
      <cdr:y>0.05275</cdr:y>
    </cdr:from>
    <cdr:ext cx="0" cy="0"/>
    <cdr:sp macro="" textlink="">
      <cdr:nvSpPr>
        <cdr:cNvPr id="6" name="TextBox 1"/>
        <cdr:cNvSpPr txBox="1"/>
      </cdr:nvSpPr>
      <cdr:spPr>
        <a:xfrm xmlns:a="http://schemas.openxmlformats.org/drawingml/2006/main">
          <a:off x="0" y="192473"/>
          <a:ext cx="786761" cy="15964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50">
              <a:latin typeface="Arial Narrow" panose="020B0606020202030204" pitchFamily="34" charset="0"/>
            </a:rPr>
            <a:t>Nombre de naissances par femme,</a:t>
          </a:r>
          <a:endParaRPr lang="en-GB" sz="750" b="0" i="0">
            <a:solidFill>
              <a:srgbClr val="000000"/>
            </a:solidFill>
            <a:latin typeface="Arial Narrow" panose="020B0606020202030204" pitchFamily="34" charset="0"/>
          </a:endParaRPr>
        </a:p>
      </cdr:txBody>
    </cdr:sp>
  </cdr:absSizeAnchor>
  <cdr:absSizeAnchor xmlns:cdr="http://schemas.openxmlformats.org/drawingml/2006/chartDrawing">
    <cdr:from>
      <cdr:x>0.21575</cdr:x>
      <cdr:y>0.1035</cdr:y>
    </cdr:from>
    <cdr:ext cx="0" cy="0"/>
    <cdr:sp macro="" textlink="">
      <cdr:nvSpPr>
        <cdr:cNvPr id="15" name="xlamTextsS1P10"/>
        <cdr:cNvSpPr txBox="1"/>
      </cdr:nvSpPr>
      <cdr:spPr>
        <a:xfrm xmlns:a="http://schemas.openxmlformats.org/drawingml/2006/main">
          <a:off x="1228062" y="327985"/>
          <a:ext cx="171378" cy="75496"/>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r>
            <a:rPr lang="en-GB" sz="500">
              <a:latin typeface="Arial Narrow" panose="020B0606020202030204" pitchFamily="34" charset="0"/>
            </a:rPr>
            <a:t>3.6</a:t>
          </a:r>
        </a:p>
      </cdr:txBody>
    </cdr:sp>
  </cdr:absSizeAnchor>
  <cdr:absSizeAnchor xmlns:cdr="http://schemas.openxmlformats.org/drawingml/2006/chartDrawing">
    <cdr:from>
      <cdr:x>0.19975</cdr:x>
      <cdr:y>0.1205</cdr:y>
    </cdr:from>
    <cdr:ext cx="0" cy="0"/>
    <cdr:sp macro="" textlink="">
      <cdr:nvSpPr>
        <cdr:cNvPr id="16" name="xlamShapesHV01Cyprus"/>
        <cdr:cNvSpPr/>
      </cdr:nvSpPr>
      <cdr:spPr>
        <a:xfrm xmlns:a="http://schemas.openxmlformats.org/drawingml/2006/main">
          <a:off x="1134637" y="372812"/>
          <a:ext cx="74830" cy="77868"/>
        </a:xfrm>
        <a:prstGeom xmlns:a="http://schemas.openxmlformats.org/drawingml/2006/main" prst="diamond">
          <a:avLst/>
        </a:prstGeom>
        <a:solidFill xmlns:a="http://schemas.openxmlformats.org/drawingml/2006/main">
          <a:srgbClr val="1F497D"/>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d5253a21-fr" TargetMode="External" Id="B5" /><Relationship Type="http://schemas.openxmlformats.org/officeDocument/2006/relationships/hyperlink" Target="http://oe.cd/disclaimer" TargetMode="External" Id="B8" /><Relationship Type="http://schemas.openxmlformats.org/officeDocument/2006/relationships/hyperlink" Target="https://stat.link/rv83lh"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66"/>
  <x:sheetViews>
    <x:sheetView showGridLines="0" tabSelected="1" topLeftCell="A1" workbookViewId="0">
      <x:selection activeCell="N20" sqref="N20"/>
    </x:sheetView>
  </x:sheetViews>
  <x:sheetFormatPr defaultRowHeight="12.5" x14ac:dyDescent="0.25"/>
  <x:cols>
    <x:col min="1" max="1" width="18" customWidth="1"/>
    <x:col min="2" max="4" width="8.1796875" customWidth="1"/>
    <x:col min="7" max="7" width="8" customWidth="1"/>
  </x:cols>
  <x:sheetData>
    <x:row r="1" spans="1:11" ht="12.75" customHeight="1" x14ac:dyDescent="0.3">
      <x:c r="A1" s="1" t="s">
        <x:v>0</x:v>
      </x:c>
      <x:c r="B1" s="2"/>
      <x:c r="C1" s="2"/>
      <x:c r="D1" s="2"/>
      <x:c r="E1" s="2"/>
      <x:c r="F1" s="2"/>
      <x:c r="G1" s="2"/>
      <x:c r="H1" s="2"/>
      <x:c r="I1" s="2"/>
      <x:c r="J1" s="3"/>
      <x:c r="K1" s="3"/>
    </x:row>
    <x:row r="2" spans="1:11" ht="13" customHeight="1" x14ac:dyDescent="0.3">
      <x:c r="A2" s="4" t="s">
        <x:v>1</x:v>
      </x:c>
      <x:c r="B2" s="3"/>
      <x:c r="C2" s="3"/>
      <x:c r="D2" s="3"/>
      <x:c r="E2" s="3"/>
      <x:c r="F2" s="3"/>
      <x:c r="G2" s="3"/>
      <x:c r="H2" s="3"/>
      <x:c r="I2" s="3"/>
      <x:c r="J2" s="5"/>
      <x:c r="K2" s="5"/>
    </x:row>
    <x:row r="3" spans="1:11" ht="13" customHeight="1" x14ac:dyDescent="0.25">
      <x:c r="A3" s="6"/>
      <x:c r="B3" s="6"/>
      <x:c r="C3" s="6"/>
      <x:c r="D3" s="6"/>
      <x:c r="E3" s="6"/>
      <x:c r="F3" s="6"/>
      <x:c r="G3" s="6"/>
      <x:c r="H3" s="7"/>
      <x:c r="I3" s="5"/>
      <x:c r="J3" s="5"/>
      <x:c r="K3" s="5"/>
    </x:row>
    <x:row r="4" spans="1:11" ht="13" customHeight="1" x14ac:dyDescent="0.3">
      <x:c r="A4" s="8"/>
      <x:c r="B4" s="8"/>
      <x:c r="C4" s="8"/>
      <x:c r="D4" s="8"/>
      <x:c r="E4" s="8"/>
      <x:c r="F4" s="8"/>
      <x:c r="G4" s="8"/>
      <x:c r="H4" s="9"/>
      <x:c r="I4" s="3"/>
      <x:c r="J4" s="3"/>
      <x:c r="K4" s="3"/>
    </x:row>
    <x:row r="5" spans="1:11" ht="13" customHeight="1" x14ac:dyDescent="0.3">
      <x:c r="A5" s="8"/>
      <x:c r="B5" s="8"/>
      <x:c r="C5" s="8"/>
      <x:c r="D5" s="8"/>
      <x:c r="E5" s="8"/>
      <x:c r="F5" s="8"/>
      <x:c r="G5" s="8"/>
      <x:c r="H5" s="9"/>
      <x:c r="I5" s="3"/>
      <x:c r="J5" s="3"/>
      <x:c r="K5" s="3"/>
    </x:row>
    <x:row r="6" spans="1:11" ht="13" customHeight="1" x14ac:dyDescent="0.3">
      <x:c r="A6" s="8"/>
      <x:c r="B6" s="8"/>
      <x:c r="C6" s="8"/>
      <x:c r="D6" s="8"/>
      <x:c r="E6" s="8"/>
      <x:c r="F6" s="8"/>
      <x:c r="G6" s="8"/>
      <x:c r="H6" s="9"/>
      <x:c r="I6" s="3"/>
      <x:c r="J6" s="3"/>
      <x:c r="K6" s="3"/>
    </x:row>
    <x:row r="7" spans="1:11" ht="13" customHeight="1" x14ac:dyDescent="0.3">
      <x:c r="A7" s="8"/>
      <x:c r="B7" s="8"/>
      <x:c r="C7" s="8"/>
      <x:c r="D7" s="8"/>
      <x:c r="E7" s="8"/>
      <x:c r="F7" s="8"/>
      <x:c r="G7" s="8"/>
      <x:c r="H7" s="9"/>
      <x:c r="I7" s="3"/>
      <x:c r="J7" s="3"/>
      <x:c r="K7" s="3"/>
    </x:row>
    <x:row r="8" spans="1:11" ht="13" customHeight="1" x14ac:dyDescent="0.3">
      <x:c r="A8" s="8"/>
      <x:c r="B8" s="8"/>
      <x:c r="C8" s="8"/>
      <x:c r="D8" s="8"/>
      <x:c r="E8" s="8"/>
      <x:c r="F8" s="8"/>
      <x:c r="G8" s="8"/>
      <x:c r="H8" s="9"/>
      <x:c r="I8" s="3"/>
      <x:c r="J8" s="3"/>
      <x:c r="K8" s="3"/>
    </x:row>
    <x:row r="9" spans="1:11" ht="13" customHeight="1" x14ac:dyDescent="0.3">
      <x:c r="A9" s="8"/>
      <x:c r="B9" s="8"/>
      <x:c r="C9" s="8"/>
      <x:c r="D9" s="8"/>
      <x:c r="E9" s="8"/>
      <x:c r="F9" s="8"/>
      <x:c r="G9" s="8"/>
      <x:c r="H9" s="9"/>
      <x:c r="I9" s="3"/>
      <x:c r="J9" s="3"/>
      <x:c r="K9" s="3"/>
    </x:row>
    <x:row r="10" spans="1:11" ht="13" customHeight="1" x14ac:dyDescent="0.3">
      <x:c r="A10" s="8"/>
      <x:c r="B10" s="8"/>
      <x:c r="C10" s="8"/>
      <x:c r="D10" s="8"/>
      <x:c r="E10" s="8"/>
      <x:c r="F10" s="8"/>
      <x:c r="G10" s="8"/>
      <x:c r="H10" s="9"/>
      <x:c r="I10" s="3"/>
      <x:c r="J10" s="3"/>
      <x:c r="K10" s="3"/>
    </x:row>
    <x:row r="11" spans="1:11" ht="13" customHeight="1" x14ac:dyDescent="0.3">
      <x:c r="A11" s="8"/>
      <x:c r="B11" s="8"/>
      <x:c r="C11" s="8"/>
      <x:c r="D11" s="8"/>
      <x:c r="E11" s="8"/>
      <x:c r="F11" s="8"/>
      <x:c r="G11" s="8"/>
      <x:c r="H11" s="9"/>
      <x:c r="I11" s="3"/>
      <x:c r="J11" s="3"/>
      <x:c r="K11" s="3"/>
    </x:row>
    <x:row r="12" spans="1:11" ht="13" customHeight="1" x14ac:dyDescent="0.3">
      <x:c r="A12" s="8"/>
      <x:c r="B12" s="8"/>
      <x:c r="C12" s="8"/>
      <x:c r="D12" s="8"/>
      <x:c r="E12" s="8"/>
      <x:c r="F12" s="8"/>
      <x:c r="G12" s="8"/>
      <x:c r="H12" s="9"/>
      <x:c r="I12" s="3"/>
      <x:c r="J12" s="3"/>
      <x:c r="K12" s="3"/>
    </x:row>
    <x:row r="13" spans="1:11" ht="13" customHeight="1" x14ac:dyDescent="0.3">
      <x:c r="A13" s="8"/>
      <x:c r="B13" s="8"/>
      <x:c r="C13" s="8"/>
      <x:c r="D13" s="8"/>
      <x:c r="E13" s="8"/>
      <x:c r="F13" s="8"/>
      <x:c r="G13" s="8"/>
      <x:c r="H13" s="9"/>
      <x:c r="I13" s="3"/>
      <x:c r="J13" s="3"/>
      <x:c r="K13" s="3"/>
    </x:row>
    <x:row r="14" spans="1:11" ht="13" customHeight="1" x14ac:dyDescent="0.3">
      <x:c r="A14" s="8"/>
      <x:c r="B14" s="8"/>
      <x:c r="C14" s="8"/>
      <x:c r="D14" s="8"/>
      <x:c r="E14" s="8"/>
      <x:c r="F14" s="8"/>
      <x:c r="G14" s="8"/>
      <x:c r="H14" s="9"/>
      <x:c r="I14" s="3"/>
      <x:c r="J14" s="3"/>
      <x:c r="K14" s="3"/>
    </x:row>
    <x:row r="15" spans="1:11" ht="13" customHeight="1" x14ac:dyDescent="0.3">
      <x:c r="A15" s="8"/>
      <x:c r="B15" s="8"/>
      <x:c r="C15" s="8"/>
      <x:c r="D15" s="8"/>
      <x:c r="E15" s="8"/>
      <x:c r="F15" s="8"/>
      <x:c r="G15" s="8"/>
      <x:c r="H15" s="9"/>
      <x:c r="I15" s="3"/>
      <x:c r="J15" s="3"/>
      <x:c r="K15" s="3"/>
    </x:row>
    <x:row r="16" spans="1:11" ht="13" customHeight="1" x14ac:dyDescent="0.3">
      <x:c r="A16" s="8"/>
      <x:c r="B16" s="8"/>
      <x:c r="C16" s="8"/>
      <x:c r="D16" s="8"/>
      <x:c r="E16" s="8"/>
      <x:c r="F16" s="8"/>
      <x:c r="G16" s="8"/>
      <x:c r="H16" s="9"/>
      <x:c r="I16" s="3"/>
      <x:c r="J16" s="3"/>
      <x:c r="K16" s="3"/>
    </x:row>
    <x:row r="17" spans="1:11" ht="13" customHeight="1" x14ac:dyDescent="0.3">
      <x:c r="A17" s="8"/>
      <x:c r="B17" s="8"/>
      <x:c r="C17" s="8"/>
      <x:c r="D17" s="8"/>
      <x:c r="E17" s="8"/>
      <x:c r="F17" s="8"/>
      <x:c r="G17" s="8"/>
      <x:c r="H17" s="9"/>
      <x:c r="I17" s="3"/>
      <x:c r="J17" s="3"/>
      <x:c r="K17" s="3"/>
    </x:row>
    <x:row r="18" spans="1:11" ht="13" customHeight="1" x14ac:dyDescent="0.3">
      <x:c r="A18" s="8"/>
      <x:c r="B18" s="8"/>
      <x:c r="C18" s="8"/>
      <x:c r="D18" s="8"/>
      <x:c r="E18" s="8"/>
      <x:c r="F18" s="8"/>
      <x:c r="G18" s="8"/>
      <x:c r="H18" s="3"/>
      <x:c r="I18" s="3"/>
      <x:c r="J18" s="3"/>
      <x:c r="K18" s="3"/>
    </x:row>
    <x:row r="19" spans="1:11" ht="13" customHeight="1" x14ac:dyDescent="0.3">
      <x:c r="A19" s="3"/>
      <x:c r="B19" s="3"/>
      <x:c r="C19" s="3"/>
      <x:c r="D19" s="3"/>
      <x:c r="E19" s="3"/>
      <x:c r="F19" s="3"/>
      <x:c r="G19" s="3"/>
      <x:c r="H19" s="3"/>
      <x:c r="I19" s="3"/>
      <x:c r="J19" s="3"/>
      <x:c r="K19" s="3"/>
    </x:row>
    <x:row r="20" spans="1:11" ht="102" customHeight="1" x14ac:dyDescent="0.25">
      <x:c r="A20" s="26" t="s">
        <x:v>45</x:v>
      </x:c>
      <x:c r="B20" s="27"/>
      <x:c r="C20" s="27"/>
      <x:c r="D20" s="27"/>
      <x:c r="E20" s="27"/>
      <x:c r="F20" s="27"/>
      <x:c r="G20" s="27"/>
      <x:c r="H20" s="27"/>
      <x:c r="I20" s="27"/>
      <x:c r="J20" s="27"/>
      <x:c r="K20" s="27"/>
    </x:row>
    <x:row r="21" spans="1:11" ht="51.75" customHeight="1" x14ac:dyDescent="0.25">
      <x:c r="A21" s="28" t="s">
        <x:v>46</x:v>
      </x:c>
      <x:c r="B21" s="28"/>
      <x:c r="C21" s="28"/>
      <x:c r="D21" s="28"/>
      <x:c r="E21" s="28"/>
      <x:c r="F21" s="28"/>
      <x:c r="G21" s="28"/>
      <x:c r="H21" s="28"/>
      <x:c r="I21" s="28"/>
      <x:c r="J21" s="28"/>
      <x:c r="K21" s="28"/>
    </x:row>
    <x:row r="25" spans="1:11" ht="13" x14ac:dyDescent="0.25">
      <x:c r="A25" s="13"/>
      <x:c r="B25" s="13"/>
      <x:c r="C25" s="13"/>
      <x:c r="D25" s="13"/>
    </x:row>
    <x:row r="26" spans="1:11" ht="31.5" x14ac:dyDescent="0.25">
      <x:c r="A26" s="10"/>
      <x:c r="B26" s="11" t="s">
        <x:v>42</x:v>
      </x:c>
      <x:c r="C26" s="11" t="s">
        <x:v>43</x:v>
      </x:c>
      <x:c r="D26" s="12" t="s">
        <x:v>44</x:v>
      </x:c>
    </x:row>
    <x:row r="27" spans="1:11" ht="11.25" customHeight="1" x14ac:dyDescent="0.25">
      <x:c r="A27" s="14" t="s">
        <x:v>2</x:v>
      </x:c>
      <x:c r="B27" s="15">
        <x:v>0.58233967674767639</x:v>
      </x:c>
      <x:c r="C27" s="15">
        <x:v>1.33</x:v>
      </x:c>
      <x:c r="D27" s="16"/>
    </x:row>
    <x:row r="28" spans="1:11" ht="11.25" customHeight="1" x14ac:dyDescent="0.25">
      <x:c r="A28" s="17" t="s">
        <x:v>3</x:v>
      </x:c>
      <x:c r="B28" s="18">
        <x:v>0.95821982859697974</x:v>
      </x:c>
      <x:c r="C28" s="18">
        <x:v>1.5892234877030449</x:v>
      </x:c>
      <x:c r="D28" s="19">
        <x:v>0.87059360541632158</x:v>
      </x:c>
    </x:row>
    <x:row r="29" spans="1:11" ht="11.25" customHeight="1" x14ac:dyDescent="0.25">
      <x:c r="A29" s="20" t="s">
        <x:v>4</x:v>
      </x:c>
      <x:c r="B29" s="21">
        <x:v>1.1054574171026301</x:v>
      </x:c>
      <x:c r="C29" s="21">
        <x:v>1.5608581849105798</x:v>
      </x:c>
      <x:c r="D29" s="22">
        <x:v>0.95519131807193236</x:v>
      </x:c>
    </x:row>
    <x:row r="30" spans="1:11" ht="11.25" customHeight="1" x14ac:dyDescent="0.25">
      <x:c r="A30" s="17" t="s">
        <x:v>5</x:v>
      </x:c>
      <x:c r="B30" s="18">
        <x:v>1.2709464553037422</x:v>
      </x:c>
      <x:c r="C30" s="18">
        <x:v>1.1841902547219618</x:v>
      </x:c>
      <x:c r="D30" s="19">
        <x:v>1.5472049323516708</x:v>
      </x:c>
    </x:row>
    <x:row r="31" spans="1:11" ht="11.25" customHeight="1" x14ac:dyDescent="0.25">
      <x:c r="A31" s="20" t="s">
        <x:v>6</x:v>
      </x:c>
      <x:c r="B31" s="21">
        <x:v>1.3478779519402917</x:v>
      </x:c>
      <x:c r="C31" s="21">
        <x:v>1.5495753558728906</x:v>
      </x:c>
      <x:c r="D31" s="22">
        <x:v>1.8527312094106165</x:v>
      </x:c>
    </x:row>
    <x:row r="32" spans="1:11" ht="11.25" customHeight="1" x14ac:dyDescent="0.25">
      <x:c r="A32" s="17" t="s">
        <x:v>7</x:v>
      </x:c>
      <x:c r="B32" s="18">
        <x:v>1.3506006486603026</x:v>
      </x:c>
      <x:c r="C32" s="18">
        <x:v>1.6736105272783883</x:v>
      </x:c>
      <x:c r="D32" s="19">
        <x:v>1.649034335591439</x:v>
      </x:c>
    </x:row>
    <x:row r="33" spans="1:4" ht="11.25" customHeight="1" x14ac:dyDescent="0.25">
      <x:c r="A33" s="20" t="s">
        <x:v>8</x:v>
      </x:c>
      <x:c r="B33" s="21">
        <x:v>1.3985022579609045</x:v>
      </x:c>
      <x:c r="C33" s="21">
        <x:v>1.3735825082794952</x:v>
      </x:c>
      <x:c r="D33" s="22">
        <x:v>3.634363599416897</x:v>
      </x:c>
    </x:row>
    <x:row r="34" spans="1:4" ht="11.25" customHeight="1" x14ac:dyDescent="0.25">
      <x:c r="A34" s="17" t="s">
        <x:v>9</x:v>
      </x:c>
      <x:c r="B34" s="18">
        <x:v>1.4505402722182219</x:v>
      </x:c>
      <x:c r="C34" s="18">
        <x:v>1.9093860443119925</x:v>
      </x:c>
      <x:c r="D34" s="19">
        <x:v>1.7037229481685747</x:v>
      </x:c>
    </x:row>
    <x:row r="35" spans="1:4" ht="11.25" customHeight="1" x14ac:dyDescent="0.25">
      <x:c r="A35" s="20" t="s">
        <x:v>10</x:v>
      </x:c>
      <x:c r="B35" s="21">
        <x:v>1.456508800375006</x:v>
      </x:c>
      <x:c r="C35" s="21">
        <x:v>1.8933841493675434</x:v>
      </x:c>
      <x:c r="D35" s="22">
        <x:v>1.5394241340610755</x:v>
      </x:c>
    </x:row>
    <x:row r="36" spans="1:4" ht="11.25" customHeight="1" x14ac:dyDescent="0.25">
      <x:c r="A36" s="17" t="s">
        <x:v>11</x:v>
      </x:c>
      <x:c r="B36" s="18">
        <x:v>1.504146000454416</x:v>
      </x:c>
      <x:c r="C36" s="18">
        <x:v>1.1541134561411122</x:v>
      </x:c>
      <x:c r="D36" s="19">
        <x:v>1.6475444933934205</x:v>
      </x:c>
    </x:row>
    <x:row r="37" spans="1:4" ht="11.25" customHeight="1" x14ac:dyDescent="0.25">
      <x:c r="A37" s="20" t="s">
        <x:v>12</x:v>
      </x:c>
      <x:c r="B37" s="21">
        <x:v>1.5153524472571276</x:v>
      </x:c>
      <x:c r="C37" s="21">
        <x:v>1.1831897357212551</x:v>
      </x:c>
      <x:c r="D37" s="22">
        <x:v>1.8864117508392189</x:v>
      </x:c>
    </x:row>
    <x:row r="38" spans="1:4" ht="11.25" customHeight="1" x14ac:dyDescent="0.25">
      <x:c r="A38" s="17" t="s">
        <x:v>13</x:v>
      </x:c>
      <x:c r="B38" s="18">
        <x:v>1.5623174237164725</x:v>
      </x:c>
      <x:c r="C38" s="18">
        <x:v>1.763278254312179</x:v>
      </x:c>
      <x:c r="D38" s="19">
        <x:v>1.6668030791728587</x:v>
      </x:c>
    </x:row>
    <x:row r="39" spans="1:4" ht="11.25" customHeight="1" x14ac:dyDescent="0.25">
      <x:c r="A39" s="20" t="s">
        <x:v>14</x:v>
      </x:c>
      <x:c r="B39" s="21">
        <x:v>1.5813640686176424</x:v>
      </x:c>
      <x:c r="C39" s="21">
        <x:v>1.898785583707985</x:v>
      </x:c>
      <x:c r="D39" s="22"/>
    </x:row>
    <x:row r="40" spans="1:4" ht="11.25" customHeight="1" x14ac:dyDescent="0.25">
      <x:c r="A40" s="17" t="s">
        <x:v>15</x:v>
      </x:c>
      <x:c r="B40" s="18">
        <x:v>1.6087859813771292</x:v>
      </x:c>
      <x:c r="C40" s="18">
        <x:v>1.421005468945193</x:v>
      </x:c>
      <x:c r="D40" s="19">
        <x:v>1.5720914677293429</x:v>
      </x:c>
    </x:row>
    <x:row r="41" spans="1:4" ht="11.25" customHeight="1" x14ac:dyDescent="0.25">
      <x:c r="A41" s="20" t="s">
        <x:v>16</x:v>
      </x:c>
      <x:c r="B41" s="21">
        <x:v>1.6297623082042469</x:v>
      </x:c>
      <x:c r="C41" s="21">
        <x:v>1.5862061058868164</x:v>
      </x:c>
      <x:c r="D41" s="22">
        <x:v>1.8323925851554488</x:v>
      </x:c>
    </x:row>
    <x:row r="42" spans="1:4" ht="11.25" customHeight="1" x14ac:dyDescent="0.25">
      <x:c r="A42" s="17" t="s">
        <x:v>17</x:v>
      </x:c>
      <x:c r="B42" s="18">
        <x:v>1.6981595589206271</x:v>
      </x:c>
      <x:c r="C42" s="18">
        <x:v>1.5745914977185886</x:v>
      </x:c>
      <x:c r="D42" s="19">
        <x:v>1.70758522783487</x:v>
      </x:c>
    </x:row>
    <x:row r="43" spans="1:4" ht="11.25" customHeight="1" x14ac:dyDescent="0.25">
      <x:c r="A43" s="20" t="s">
        <x:v>18</x:v>
      </x:c>
      <x:c r="B43" s="21">
        <x:v>1.7071683043090362</x:v>
      </x:c>
      <x:c r="C43" s="21">
        <x:v>1.3054462418399506</x:v>
      </x:c>
      <x:c r="D43" s="22">
        <x:v>1.8771616317323172</x:v>
      </x:c>
    </x:row>
    <x:row r="44" spans="1:4" ht="11.25" customHeight="1" x14ac:dyDescent="0.25">
      <x:c r="A44" s="17" t="s">
        <x:v>19</x:v>
      </x:c>
      <x:c r="B44" s="18">
        <x:v>1.7148709631181092</x:v>
      </x:c>
      <x:c r="C44" s="18">
        <x:v>1.1916988277171525</x:v>
      </x:c>
      <x:c r="D44" s="19">
        <x:v>1.9107406440203198</x:v>
      </x:c>
    </x:row>
    <x:row r="45" spans="1:4" ht="11.25" customHeight="1" x14ac:dyDescent="0.25">
      <x:c r="A45" s="20" t="s">
        <x:v>20</x:v>
      </x:c>
      <x:c r="B45" s="21">
        <x:v>1.734754623544065</x:v>
      </x:c>
      <x:c r="C45" s="21">
        <x:v>1.4896695714130517</x:v>
      </x:c>
      <x:c r="D45" s="22">
        <x:v>1.8285930479397183</x:v>
      </x:c>
    </x:row>
    <x:row r="46" spans="1:4" ht="11.25" customHeight="1" x14ac:dyDescent="0.25">
      <x:c r="A46" s="17" t="s">
        <x:v>21</x:v>
      </x:c>
      <x:c r="B46" s="18">
        <x:v>1.7509936717148813</x:v>
      </x:c>
      <x:c r="C46" s="18">
        <x:v>1.6946822444935803</x:v>
      </x:c>
      <x:c r="D46" s="19">
        <x:v>2.3162588316081059</x:v>
      </x:c>
    </x:row>
    <x:row r="47" spans="1:4" ht="11.25" customHeight="1" x14ac:dyDescent="0.25">
      <x:c r="A47" s="20" t="s">
        <x:v>22</x:v>
      </x:c>
      <x:c r="B47" s="21">
        <x:v>1.7757865185597732</x:v>
      </x:c>
      <x:c r="C47" s="21">
        <x:v>1.6870449488987775</x:v>
      </x:c>
      <x:c r="D47" s="22">
        <x:v>1.4637214134435717</x:v>
      </x:c>
    </x:row>
    <x:row r="48" spans="1:4" ht="11.25" customHeight="1" x14ac:dyDescent="0.25">
      <x:c r="A48" s="17" t="s">
        <x:v>23</x:v>
      </x:c>
      <x:c r="B48" s="18">
        <x:v>1.7778065055385903</x:v>
      </x:c>
      <x:c r="C48" s="18">
        <x:v>1.3929420760965376</x:v>
      </x:c>
      <x:c r="D48" s="19">
        <x:v>2.0908480553228994</x:v>
      </x:c>
    </x:row>
    <x:row r="49" spans="1:4" ht="11.25" customHeight="1" x14ac:dyDescent="0.25">
      <x:c r="A49" s="20" t="s">
        <x:v>24</x:v>
      </x:c>
      <x:c r="B49" s="21">
        <x:v>1.8156228379499009</x:v>
      </x:c>
      <x:c r="C49" s="21">
        <x:v>1.3558253377077889</x:v>
      </x:c>
      <x:c r="D49" s="22">
        <x:v>2.0382369792203732</x:v>
      </x:c>
    </x:row>
    <x:row r="50" spans="1:4" ht="11.25" customHeight="1" x14ac:dyDescent="0.25">
      <x:c r="A50" s="17" t="s">
        <x:v>25</x:v>
      </x:c>
      <x:c r="B50" s="18">
        <x:v>1.8284333362022855</x:v>
      </x:c>
      <x:c r="C50" s="18">
        <x:v>1.6319119223695358</x:v>
      </x:c>
      <x:c r="D50" s="19">
        <x:v>2.0007922979574806</x:v>
      </x:c>
    </x:row>
    <x:row r="51" spans="1:4" ht="11.25" customHeight="1" x14ac:dyDescent="0.25">
      <x:c r="A51" s="20" t="s">
        <x:v>26</x:v>
      </x:c>
      <x:c r="B51" s="21">
        <x:v>1.8341867494474904</x:v>
      </x:c>
      <x:c r="C51" s="21">
        <x:v>1.2490101428056184</x:v>
      </x:c>
      <x:c r="D51" s="22">
        <x:v>2.2861515185889232</x:v>
      </x:c>
    </x:row>
    <x:row r="52" spans="1:4" ht="11.25" customHeight="1" x14ac:dyDescent="0.25">
      <x:c r="A52" s="17" t="s">
        <x:v>27</x:v>
      </x:c>
      <x:c r="B52" s="18">
        <x:v>2.0165181409863231</x:v>
      </x:c>
      <x:c r="C52" s="18">
        <x:v>1.4442026099701721</x:v>
      </x:c>
      <x:c r="D52" s="19">
        <x:v>2.2654842565438891</x:v>
      </x:c>
    </x:row>
    <x:row r="53" spans="1:4" ht="11.25" customHeight="1" x14ac:dyDescent="0.25">
      <x:c r="A53" s="20" t="s">
        <x:v>28</x:v>
      </x:c>
      <x:c r="B53" s="21">
        <x:v>2.0298035939821206</x:v>
      </x:c>
      <x:c r="C53" s="21">
        <x:v>1.6314254665963877</x:v>
      </x:c>
      <x:c r="D53" s="22">
        <x:v>2.2233472748978365</x:v>
      </x:c>
    </x:row>
    <x:row r="54" spans="1:4" ht="11.25" customHeight="1" x14ac:dyDescent="0.25">
      <x:c r="A54" s="17" t="s">
        <x:v>29</x:v>
      </x:c>
      <x:c r="B54" s="18">
        <x:v>2.063624051013647</x:v>
      </x:c>
      <x:c r="C54" s="18">
        <x:v>1.3204485691764407</x:v>
      </x:c>
      <x:c r="D54" s="19">
        <x:v>2.4338316578368229</x:v>
      </x:c>
    </x:row>
    <x:row r="55" spans="1:4" ht="11.25" customHeight="1" x14ac:dyDescent="0.25">
      <x:c r="A55" s="20" t="s">
        <x:v>30</x:v>
      </x:c>
      <x:c r="B55" s="21">
        <x:v>2.0729840546622853</x:v>
      </x:c>
      <x:c r="C55" s="21">
        <x:v>1.4111389967140371</x:v>
      </x:c>
      <x:c r="D55" s="22">
        <x:v>2.3525920178959323</x:v>
      </x:c>
    </x:row>
    <x:row r="56" spans="1:4" ht="11.25" customHeight="1" x14ac:dyDescent="0.25">
      <x:c r="A56" s="17" t="s">
        <x:v>31</x:v>
      </x:c>
      <x:c r="B56" s="18">
        <x:v>2.080983855668785</x:v>
      </x:c>
      <x:c r="C56" s="18">
        <x:v>1.3738468996223416</x:v>
      </x:c>
      <x:c r="D56" s="19"/>
    </x:row>
    <x:row r="57" spans="1:4" ht="11.25" customHeight="1" x14ac:dyDescent="0.25">
      <x:c r="A57" s="20" t="s">
        <x:v>32</x:v>
      </x:c>
      <x:c r="B57" s="21">
        <x:v>2.1020960262280788</x:v>
      </x:c>
      <x:c r="C57" s="21">
        <x:v>1.4037051165617531</x:v>
      </x:c>
      <x:c r="D57" s="22"/>
    </x:row>
    <x:row r="58" spans="1:4" ht="11.25" customHeight="1" x14ac:dyDescent="0.25">
      <x:c r="A58" s="17" t="s">
        <x:v>33</x:v>
      </x:c>
      <x:c r="B58" s="18">
        <x:v>2.1196679533983276</x:v>
      </x:c>
      <x:c r="C58" s="18">
        <x:v>1.5386972768500942</x:v>
      </x:c>
      <x:c r="D58" s="19">
        <x:v>2.2621624546363335</x:v>
      </x:c>
    </x:row>
    <x:row r="59" spans="1:4" ht="11.25" customHeight="1" x14ac:dyDescent="0.25">
      <x:c r="A59" s="20" t="s">
        <x:v>34</x:v>
      </x:c>
      <x:c r="B59" s="21">
        <x:v>2.1354439294224816</x:v>
      </x:c>
      <x:c r="C59" s="21">
        <x:v>1.4391653042655979</x:v>
      </x:c>
      <x:c r="D59" s="22">
        <x:v>2.4694698968110735</x:v>
      </x:c>
    </x:row>
    <x:row r="60" spans="1:4" ht="11.25" customHeight="1" x14ac:dyDescent="0.25">
      <x:c r="A60" s="17" t="s">
        <x:v>35</x:v>
      </x:c>
      <x:c r="B60" s="18">
        <x:v>2.2465409680132011</x:v>
      </x:c>
      <x:c r="C60" s="18">
        <x:v>1.5509702285386699</x:v>
      </x:c>
      <x:c r="D60" s="19">
        <x:v>2.611085331213467</x:v>
      </x:c>
    </x:row>
    <x:row r="61" spans="1:4" ht="11.25" customHeight="1" x14ac:dyDescent="0.25">
      <x:c r="A61" s="20" t="s">
        <x:v>36</x:v>
      </x:c>
      <x:c r="B61" s="21">
        <x:v>2.2690331570893005</x:v>
      </x:c>
      <x:c r="C61" s="21">
        <x:v>1.4329396769243898</x:v>
      </x:c>
      <x:c r="D61" s="22">
        <x:v>2.5199190314798692</x:v>
      </x:c>
    </x:row>
    <x:row r="62" spans="1:4" ht="11.25" customHeight="1" x14ac:dyDescent="0.25">
      <x:c r="A62" s="17" t="s">
        <x:v>37</x:v>
      </x:c>
      <x:c r="B62" s="18">
        <x:v>2.3138043412520091</x:v>
      </x:c>
      <x:c r="C62" s="18">
        <x:v>1.7234436100402171</x:v>
      </x:c>
      <x:c r="D62" s="19">
        <x:v>2.4001070824473643</x:v>
      </x:c>
    </x:row>
    <x:row r="63" spans="1:4" ht="11.25" customHeight="1" x14ac:dyDescent="0.25">
      <x:c r="A63" s="20" t="s">
        <x:v>38</x:v>
      </x:c>
      <x:c r="B63" s="21">
        <x:v>2.4611935387153352</x:v>
      </x:c>
      <x:c r="C63" s="21">
        <x:v>1.5830199817259136</x:v>
      </x:c>
      <x:c r="D63" s="22"/>
    </x:row>
    <x:row r="64" spans="1:4" ht="11.25" customHeight="1" x14ac:dyDescent="0.25">
      <x:c r="A64" s="17" t="s">
        <x:v>39</x:v>
      </x:c>
      <x:c r="B64" s="18">
        <x:v>2.75</x:v>
      </x:c>
      <x:c r="C64" s="18">
        <x:v>2.92</x:v>
      </x:c>
      <x:c r="D64" s="19"/>
    </x:row>
    <x:row r="65" spans="1:4" ht="11.25" customHeight="1" x14ac:dyDescent="0.25">
      <x:c r="A65" s="20" t="s">
        <x:v>40</x:v>
      </x:c>
      <x:c r="B65" s="21">
        <x:v>3.032759829208044</x:v>
      </x:c>
      <x:c r="C65" s="21">
        <x:v>1.6620604475581073</x:v>
      </x:c>
      <x:c r="D65" s="22">
        <x:v>3.2747082884292498</x:v>
      </x:c>
    </x:row>
    <x:row r="66" spans="1:4" ht="11.25" customHeight="1" x14ac:dyDescent="0.25">
      <x:c r="A66" s="23" t="s">
        <x:v>41</x:v>
      </x:c>
      <x:c r="B66" s="24">
        <x:v>3.3522626478229061</x:v>
      </x:c>
      <x:c r="C66" s="24">
        <x:v>1.4496666071410167</x:v>
      </x:c>
      <x:c r="D66" s="25"/>
    </x:row>
  </x:sheetData>
  <x:mergeCells count="2">
    <x:mergeCell ref="A20:K20"/>
    <x:mergeCell ref="A21:K21"/>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0" t="str">
        <x:v>This Excel file contains the data for the following figure or table:</x:v>
      </x:c>
    </x:row>
    <x:row r="4">
      <x:c/>
      <x:c r="B4" s="30" t="str">
        <x:v/>
      </x:c>
    </x:row>
    <x:row r="5">
      <x:c/>
      <x:c r="B5" s="29" t="str">
        <x:v>Les indicateurs de l’intégration des immigrés 2023 - © OECD 2023</x:v>
      </x:c>
    </x:row>
    <x:row r="6">
      <x:c/>
      <x:c r="B6" s="30" t="str">
        <x:v>Composition des populations et ménages immigrés - Graphique 2.5. Indicateur conjoncturel de fécondité</x:v>
      </x:c>
    </x:row>
    <x:row r="7">
      <x:c/>
      <x:c r="B7" s="30" t="str">
        <x:v>Version 1 - Last updated: 15-Jun-2023</x:v>
      </x:c>
    </x:row>
    <x:row r="8">
      <x:c/>
      <x:c r="B8" s="31" t="str">
        <x:v>Disclaimer: http://oe.cd/disclaimer</x:v>
      </x:c>
    </x:row>
    <x:row r="9">
      <x:c/>
      <x:c r="B9" s="30" t="str">
        <x:v/>
      </x:c>
    </x:row>
    <x:row r="10">
      <x:c/>
      <x:c r="B10" s="31" t="str">
        <x:v>Permanent location of this file: https://stat.link/rv83lh</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g2-5</vt:lpstr>
      <vt:lpstr>'g2-5'!Print_Area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WINTER Alina</dc:creator>
  <cp:lastModifiedBy>INAN Mediha</cp:lastModifiedBy>
  <dcterms:created xsi:type="dcterms:W3CDTF">2023-05-22T09:29:48Z</dcterms:created>
  <dcterms:modified xsi:type="dcterms:W3CDTF">2023-06-05T09:19:50Z</dcterms:modified>
</cp:coreProperties>
</file>