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B1BB79F5-DBD3-4D7D-A482-5EA08D09CDC2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1-12" sheetId="1" r:id="rId1"/>
    <x:sheet name="About this file" sheetId="2" r:id="R39a7754f65c44d15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'g1-12'!$A$1:$K$20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<sst xmlns="http://schemas.openxmlformats.org/spreadsheetml/2006/main" count="9" uniqueCount="9">
  <si>
    <t>Inflation remains high</t>
  </si>
  <si>
    <t>%</t>
  </si>
  <si>
    <t>Note: Inflation expectations are the median one-year ahead expectations according to a survey run by the Central Bank. The survey was not conducted between December 2020 and November 2021.</t>
  </si>
  <si>
    <t>Source: Banco Central de Costa Rica.</t>
  </si>
  <si>
    <t>Headline inflation</t>
  </si>
  <si>
    <t>Policy rate</t>
  </si>
  <si>
    <t>https://www.bccr.fi.cr/SitePages/Inicio.aspx</t>
  </si>
  <si>
    <t>Central Bank target range</t>
  </si>
  <si>
    <t>Inflation expectations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</si>
</sst>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9">
    <x:xf numFmtId="0" fontId="0" fillId="0" borderId="0" xfId="0"/>
    <x:xf numFmtId="0" fontId="0" fillId="0" borderId="0" xfId="0" applyProtection="1">
      <x:protection locked="0"/>
    </x:xf>
    <x:xf numFmtId="0" fontId="0" fillId="0" borderId="0" xfId="0" applyFont="1" applyProtection="1">
      <x:protection locked="0"/>
    </x:xf>
    <x:xf numFmtId="0" fontId="2" fillId="0" borderId="0" xfId="0" applyFont="1" applyProtection="1">
      <x:protection locked="0"/>
    </x:xf>
    <x:xf numFmtId="0" fontId="3" fillId="0" borderId="0" xfId="0" applyFont="1" applyProtection="1">
      <x:protection locked="0"/>
    </x:xf>
    <x:xf numFmtId="0" fontId="0" fillId="0" borderId="0" xfId="0" applyNumberFormat="1"/>
    <x:xf numFmtId="164" fontId="0" fillId="0" borderId="0" xfId="0" applyNumberForma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Font="1" applyFill="1" applyBorder="1" applyAlignment="1">
      <x:alignment horizontal="left" vertical="center"/>
    </x:xf>
    <x:xf numFmtId="14" fontId="5" fillId="2" borderId="4" xfId="0" applyNumberFormat="1" applyFont="1" applyFill="1" applyBorder="1" applyAlignment="1">
      <x:alignment horizontal="left" vertical="center"/>
    </x:xf>
    <x:xf numFmtId="14" fontId="5" fillId="0" borderId="4" xfId="0" applyNumberFormat="1" applyFont="1" applyBorder="1" applyAlignment="1">
      <x:alignment horizontal="left" vertical="center"/>
    </x:xf>
    <x:xf numFmtId="14" fontId="5" fillId="0" borderId="7" xfId="0" applyNumberFormat="1" applyFont="1" applyBorder="1" applyAlignment="1">
      <x:alignment horizontal="left" vertical="center"/>
    </x:xf>
    <x:xf numFmtId="164" fontId="5" fillId="0" borderId="8" xfId="0" applyNumberFormat="1" applyFont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0" fontId="5" fillId="0" borderId="9" xfId="0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9a7754f65c44d1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53471066489629E-2"/>
          <c:y val="4.7592354794554481E-2"/>
          <c:w val="0.90317276769251353"/>
          <c:h val="0.84423201547643512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'g1-12'!$D$25</c:f>
              <c:strCache>
                <c:ptCount val="1"/>
                <c:pt idx="0">
                  <c:v>https://www.bccr.fi.cr/SitePages/Inicio.aspx</c:v>
                </c:pt>
              </c:strCache>
            </c:strRef>
          </c:tx>
          <c:spPr>
            <a:noFill/>
            <a:ln w="6350" cmpd="sng">
              <a:noFill/>
            </a:ln>
            <a:effectLst/>
          </c:spPr>
          <c:invertIfNegative val="0"/>
          <c:cat>
            <c:numRef>
              <c:f>'g1-12'!$A$26:$A$193</c:f>
              <c:numCache>
                <c:formatCode>General</c:formatCode>
                <c:ptCount val="168"/>
                <c:pt idx="5">
                  <c:v>2009</c:v>
                </c:pt>
                <c:pt idx="6">
                  <c:v>2009</c:v>
                </c:pt>
                <c:pt idx="17">
                  <c:v>2010</c:v>
                </c:pt>
                <c:pt idx="18">
                  <c:v>2010</c:v>
                </c:pt>
                <c:pt idx="29">
                  <c:v>2011</c:v>
                </c:pt>
                <c:pt idx="30">
                  <c:v>2011</c:v>
                </c:pt>
                <c:pt idx="41">
                  <c:v>2012</c:v>
                </c:pt>
                <c:pt idx="42">
                  <c:v>2012</c:v>
                </c:pt>
                <c:pt idx="53">
                  <c:v>2013</c:v>
                </c:pt>
                <c:pt idx="54">
                  <c:v>2013</c:v>
                </c:pt>
                <c:pt idx="65">
                  <c:v>2014</c:v>
                </c:pt>
                <c:pt idx="66">
                  <c:v>2014</c:v>
                </c:pt>
                <c:pt idx="77">
                  <c:v>2015</c:v>
                </c:pt>
                <c:pt idx="78">
                  <c:v>2015</c:v>
                </c:pt>
                <c:pt idx="89">
                  <c:v>2016</c:v>
                </c:pt>
                <c:pt idx="90">
                  <c:v>2016</c:v>
                </c:pt>
                <c:pt idx="101">
                  <c:v>2017</c:v>
                </c:pt>
                <c:pt idx="102">
                  <c:v>2017</c:v>
                </c:pt>
                <c:pt idx="113">
                  <c:v>2018</c:v>
                </c:pt>
                <c:pt idx="114">
                  <c:v>2018</c:v>
                </c:pt>
                <c:pt idx="125">
                  <c:v>2019</c:v>
                </c:pt>
                <c:pt idx="126">
                  <c:v>2019</c:v>
                </c:pt>
                <c:pt idx="137">
                  <c:v>2020</c:v>
                </c:pt>
                <c:pt idx="138">
                  <c:v>2020</c:v>
                </c:pt>
                <c:pt idx="149">
                  <c:v>2021</c:v>
                </c:pt>
                <c:pt idx="150">
                  <c:v>2021</c:v>
                </c:pt>
                <c:pt idx="161">
                  <c:v>2022</c:v>
                </c:pt>
                <c:pt idx="162">
                  <c:v>2022</c:v>
                </c:pt>
              </c:numCache>
            </c:numRef>
          </c:cat>
          <c:val>
            <c:numRef>
              <c:f>'g1-12'!$D$26:$D$193</c:f>
              <c:numCache>
                <c:formatCode>0.0</c:formatCode>
                <c:ptCount val="168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6.5</c:v>
                </c:pt>
                <c:pt idx="20">
                  <c:v>6.5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D-4CFC-9A4E-AE0BFFE4ADD9}"/>
            </c:ext>
          </c:extLst>
        </c:ser>
        <c:ser>
          <c:idx val="3"/>
          <c:order val="3"/>
          <c:tx>
            <c:strRef>
              <c:f>'g1-12'!$E$25</c:f>
              <c:strCache>
                <c:ptCount val="1"/>
                <c:pt idx="0">
                  <c:v>Central Bank target range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6350" cmpd="sng">
              <a:noFill/>
            </a:ln>
            <a:effectLst/>
          </c:spPr>
          <c:invertIfNegative val="0"/>
          <c:cat>
            <c:numRef>
              <c:f>'g1-12'!$A$26:$A$193</c:f>
              <c:numCache>
                <c:formatCode>General</c:formatCode>
                <c:ptCount val="168"/>
                <c:pt idx="5">
                  <c:v>2009</c:v>
                </c:pt>
                <c:pt idx="6">
                  <c:v>2009</c:v>
                </c:pt>
                <c:pt idx="17">
                  <c:v>2010</c:v>
                </c:pt>
                <c:pt idx="18">
                  <c:v>2010</c:v>
                </c:pt>
                <c:pt idx="29">
                  <c:v>2011</c:v>
                </c:pt>
                <c:pt idx="30">
                  <c:v>2011</c:v>
                </c:pt>
                <c:pt idx="41">
                  <c:v>2012</c:v>
                </c:pt>
                <c:pt idx="42">
                  <c:v>2012</c:v>
                </c:pt>
                <c:pt idx="53">
                  <c:v>2013</c:v>
                </c:pt>
                <c:pt idx="54">
                  <c:v>2013</c:v>
                </c:pt>
                <c:pt idx="65">
                  <c:v>2014</c:v>
                </c:pt>
                <c:pt idx="66">
                  <c:v>2014</c:v>
                </c:pt>
                <c:pt idx="77">
                  <c:v>2015</c:v>
                </c:pt>
                <c:pt idx="78">
                  <c:v>2015</c:v>
                </c:pt>
                <c:pt idx="89">
                  <c:v>2016</c:v>
                </c:pt>
                <c:pt idx="90">
                  <c:v>2016</c:v>
                </c:pt>
                <c:pt idx="101">
                  <c:v>2017</c:v>
                </c:pt>
                <c:pt idx="102">
                  <c:v>2017</c:v>
                </c:pt>
                <c:pt idx="113">
                  <c:v>2018</c:v>
                </c:pt>
                <c:pt idx="114">
                  <c:v>2018</c:v>
                </c:pt>
                <c:pt idx="125">
                  <c:v>2019</c:v>
                </c:pt>
                <c:pt idx="126">
                  <c:v>2019</c:v>
                </c:pt>
                <c:pt idx="137">
                  <c:v>2020</c:v>
                </c:pt>
                <c:pt idx="138">
                  <c:v>2020</c:v>
                </c:pt>
                <c:pt idx="149">
                  <c:v>2021</c:v>
                </c:pt>
                <c:pt idx="150">
                  <c:v>2021</c:v>
                </c:pt>
                <c:pt idx="161">
                  <c:v>2022</c:v>
                </c:pt>
                <c:pt idx="162">
                  <c:v>2022</c:v>
                </c:pt>
              </c:numCache>
            </c:numRef>
          </c:cat>
          <c:val>
            <c:numRef>
              <c:f>'g1-12'!$E$26:$E$193</c:f>
              <c:numCache>
                <c:formatCode>General</c:formatCode>
                <c:ptCount val="16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D-4CFC-9A4E-AE0BFFE4A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5987567"/>
        <c:axId val="1"/>
      </c:barChart>
      <c:barChart>
        <c:barDir val="col"/>
        <c:grouping val="stacked"/>
        <c:varyColors val="0"/>
        <c:ser>
          <c:idx val="4"/>
          <c:order val="4"/>
          <c:tx>
            <c:v>OECDGraphFakeSeries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CCD-4CFC-9A4E-AE0BFFE4A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'g1-12'!$B$25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'g1-12'!$A$26:$A$193</c:f>
              <c:numCache>
                <c:formatCode>General</c:formatCode>
                <c:ptCount val="168"/>
                <c:pt idx="5">
                  <c:v>2009</c:v>
                </c:pt>
                <c:pt idx="6">
                  <c:v>2009</c:v>
                </c:pt>
                <c:pt idx="17">
                  <c:v>2010</c:v>
                </c:pt>
                <c:pt idx="18">
                  <c:v>2010</c:v>
                </c:pt>
                <c:pt idx="29">
                  <c:v>2011</c:v>
                </c:pt>
                <c:pt idx="30">
                  <c:v>2011</c:v>
                </c:pt>
                <c:pt idx="41">
                  <c:v>2012</c:v>
                </c:pt>
                <c:pt idx="42">
                  <c:v>2012</c:v>
                </c:pt>
                <c:pt idx="53">
                  <c:v>2013</c:v>
                </c:pt>
                <c:pt idx="54">
                  <c:v>2013</c:v>
                </c:pt>
                <c:pt idx="65">
                  <c:v>2014</c:v>
                </c:pt>
                <c:pt idx="66">
                  <c:v>2014</c:v>
                </c:pt>
                <c:pt idx="77">
                  <c:v>2015</c:v>
                </c:pt>
                <c:pt idx="78">
                  <c:v>2015</c:v>
                </c:pt>
                <c:pt idx="89">
                  <c:v>2016</c:v>
                </c:pt>
                <c:pt idx="90">
                  <c:v>2016</c:v>
                </c:pt>
                <c:pt idx="101">
                  <c:v>2017</c:v>
                </c:pt>
                <c:pt idx="102">
                  <c:v>2017</c:v>
                </c:pt>
                <c:pt idx="113">
                  <c:v>2018</c:v>
                </c:pt>
                <c:pt idx="114">
                  <c:v>2018</c:v>
                </c:pt>
                <c:pt idx="125">
                  <c:v>2019</c:v>
                </c:pt>
                <c:pt idx="126">
                  <c:v>2019</c:v>
                </c:pt>
                <c:pt idx="137">
                  <c:v>2020</c:v>
                </c:pt>
                <c:pt idx="138">
                  <c:v>2020</c:v>
                </c:pt>
                <c:pt idx="149">
                  <c:v>2021</c:v>
                </c:pt>
                <c:pt idx="150">
                  <c:v>2021</c:v>
                </c:pt>
                <c:pt idx="161">
                  <c:v>2022</c:v>
                </c:pt>
                <c:pt idx="162">
                  <c:v>2022</c:v>
                </c:pt>
              </c:numCache>
            </c:numRef>
          </c:cat>
          <c:val>
            <c:numRef>
              <c:f>'g1-12'!$B$26:$B$193</c:f>
              <c:numCache>
                <c:formatCode>0.0</c:formatCode>
                <c:ptCount val="168"/>
                <c:pt idx="0">
                  <c:v>13.500969550000001</c:v>
                </c:pt>
                <c:pt idx="1">
                  <c:v>12.748404470000001</c:v>
                </c:pt>
                <c:pt idx="2">
                  <c:v>12.32191957</c:v>
                </c:pt>
                <c:pt idx="3">
                  <c:v>11.75073044</c:v>
                </c:pt>
                <c:pt idx="4">
                  <c:v>9.5237291499999994</c:v>
                </c:pt>
                <c:pt idx="5">
                  <c:v>8.19607083</c:v>
                </c:pt>
                <c:pt idx="6">
                  <c:v>6.90271686</c:v>
                </c:pt>
                <c:pt idx="7">
                  <c:v>5.7116567700000003</c:v>
                </c:pt>
                <c:pt idx="8">
                  <c:v>4.83382589</c:v>
                </c:pt>
                <c:pt idx="9">
                  <c:v>4.0001465400000003</c:v>
                </c:pt>
                <c:pt idx="10">
                  <c:v>2.56654859</c:v>
                </c:pt>
                <c:pt idx="11">
                  <c:v>4.0470413199999999</c:v>
                </c:pt>
                <c:pt idx="12">
                  <c:v>5.3430509500000003</c:v>
                </c:pt>
                <c:pt idx="13">
                  <c:v>5.5994495100000004</c:v>
                </c:pt>
                <c:pt idx="14">
                  <c:v>5.8416234400000002</c:v>
                </c:pt>
                <c:pt idx="15">
                  <c:v>5.5560336699999997</c:v>
                </c:pt>
                <c:pt idx="16">
                  <c:v>6.2329851999999999</c:v>
                </c:pt>
                <c:pt idx="17">
                  <c:v>6.3119042299999997</c:v>
                </c:pt>
                <c:pt idx="18">
                  <c:v>5.6820735000000004</c:v>
                </c:pt>
                <c:pt idx="19">
                  <c:v>5.2062429699999999</c:v>
                </c:pt>
                <c:pt idx="20">
                  <c:v>5.0007323699999997</c:v>
                </c:pt>
                <c:pt idx="21">
                  <c:v>5.2529068499999996</c:v>
                </c:pt>
                <c:pt idx="22">
                  <c:v>6.1128648400000003</c:v>
                </c:pt>
                <c:pt idx="23">
                  <c:v>5.8243157700000001</c:v>
                </c:pt>
                <c:pt idx="24">
                  <c:v>4.8352713300000003</c:v>
                </c:pt>
                <c:pt idx="25">
                  <c:v>4.5743345800000004</c:v>
                </c:pt>
                <c:pt idx="26">
                  <c:v>4.5830833899999996</c:v>
                </c:pt>
                <c:pt idx="27">
                  <c:v>4.6819017599999997</c:v>
                </c:pt>
                <c:pt idx="28">
                  <c:v>4.84513924</c:v>
                </c:pt>
                <c:pt idx="29">
                  <c:v>5.1759635599999996</c:v>
                </c:pt>
                <c:pt idx="30">
                  <c:v>5.1938669500000003</c:v>
                </c:pt>
                <c:pt idx="31">
                  <c:v>5.2518141399999996</c:v>
                </c:pt>
                <c:pt idx="32">
                  <c:v>5.17470944</c:v>
                </c:pt>
                <c:pt idx="33">
                  <c:v>4.9263243499999998</c:v>
                </c:pt>
                <c:pt idx="34">
                  <c:v>4.5554336700000002</c:v>
                </c:pt>
                <c:pt idx="35">
                  <c:v>4.7357486499999997</c:v>
                </c:pt>
                <c:pt idx="36">
                  <c:v>4.2138538800000003</c:v>
                </c:pt>
                <c:pt idx="37">
                  <c:v>4.0533296400000003</c:v>
                </c:pt>
                <c:pt idx="38">
                  <c:v>4.2080604399999997</c:v>
                </c:pt>
                <c:pt idx="39">
                  <c:v>4.7073967200000002</c:v>
                </c:pt>
                <c:pt idx="40">
                  <c:v>5.0352968100000002</c:v>
                </c:pt>
                <c:pt idx="41">
                  <c:v>4.6149100499999998</c:v>
                </c:pt>
                <c:pt idx="42">
                  <c:v>3.9486456599999999</c:v>
                </c:pt>
                <c:pt idx="43">
                  <c:v>4.2308691100000004</c:v>
                </c:pt>
                <c:pt idx="44">
                  <c:v>4.4663053100000001</c:v>
                </c:pt>
                <c:pt idx="45">
                  <c:v>4.6840231299999999</c:v>
                </c:pt>
                <c:pt idx="46">
                  <c:v>5.2163663199999997</c:v>
                </c:pt>
                <c:pt idx="47">
                  <c:v>4.5505304899999999</c:v>
                </c:pt>
                <c:pt idx="48">
                  <c:v>5.7367026499999998</c:v>
                </c:pt>
                <c:pt idx="49">
                  <c:v>6.5157853100000001</c:v>
                </c:pt>
                <c:pt idx="50">
                  <c:v>6.2058775199999996</c:v>
                </c:pt>
                <c:pt idx="51">
                  <c:v>6.3072692400000001</c:v>
                </c:pt>
                <c:pt idx="52">
                  <c:v>5.2840368700000004</c:v>
                </c:pt>
                <c:pt idx="53">
                  <c:v>5.1379035799999997</c:v>
                </c:pt>
                <c:pt idx="54">
                  <c:v>5.8141562799999997</c:v>
                </c:pt>
                <c:pt idx="55">
                  <c:v>5.3070005299999998</c:v>
                </c:pt>
                <c:pt idx="56">
                  <c:v>5.3718385399999997</c:v>
                </c:pt>
                <c:pt idx="57">
                  <c:v>4.1061599199999996</c:v>
                </c:pt>
                <c:pt idx="58">
                  <c:v>3.4431410699999998</c:v>
                </c:pt>
                <c:pt idx="59">
                  <c:v>3.6795406700000002</c:v>
                </c:pt>
                <c:pt idx="60">
                  <c:v>3.1040330799999998</c:v>
                </c:pt>
                <c:pt idx="61">
                  <c:v>2.73966266</c:v>
                </c:pt>
                <c:pt idx="62">
                  <c:v>3.2591887900000001</c:v>
                </c:pt>
                <c:pt idx="63">
                  <c:v>3.6792927999999998</c:v>
                </c:pt>
                <c:pt idx="64">
                  <c:v>4.2102988400000001</c:v>
                </c:pt>
                <c:pt idx="65">
                  <c:v>4.5891347700000003</c:v>
                </c:pt>
                <c:pt idx="66">
                  <c:v>5.1860001499999999</c:v>
                </c:pt>
                <c:pt idx="67">
                  <c:v>5.4857470700000004</c:v>
                </c:pt>
                <c:pt idx="68">
                  <c:v>5.2030039800000001</c:v>
                </c:pt>
                <c:pt idx="69">
                  <c:v>5.7025699100000002</c:v>
                </c:pt>
                <c:pt idx="70">
                  <c:v>5.8861964699999998</c:v>
                </c:pt>
                <c:pt idx="71">
                  <c:v>5.12718527</c:v>
                </c:pt>
                <c:pt idx="72">
                  <c:v>4.3859265799999996</c:v>
                </c:pt>
                <c:pt idx="73">
                  <c:v>3.5270960100000002</c:v>
                </c:pt>
                <c:pt idx="74">
                  <c:v>3.0463139300000002</c:v>
                </c:pt>
                <c:pt idx="75">
                  <c:v>1.80504949</c:v>
                </c:pt>
                <c:pt idx="76">
                  <c:v>0.97250323000000005</c:v>
                </c:pt>
                <c:pt idx="77">
                  <c:v>1.02050767</c:v>
                </c:pt>
                <c:pt idx="78">
                  <c:v>-0.32170012999999997</c:v>
                </c:pt>
                <c:pt idx="79">
                  <c:v>-0.73828536</c:v>
                </c:pt>
                <c:pt idx="80">
                  <c:v>-0.86419232999999995</c:v>
                </c:pt>
                <c:pt idx="81">
                  <c:v>-0.85644268000000001</c:v>
                </c:pt>
                <c:pt idx="82">
                  <c:v>-1.2037736800000001</c:v>
                </c:pt>
                <c:pt idx="83">
                  <c:v>-0.80758132999999999</c:v>
                </c:pt>
                <c:pt idx="84">
                  <c:v>-0.17270015999999999</c:v>
                </c:pt>
                <c:pt idx="85">
                  <c:v>-3.233718E-2</c:v>
                </c:pt>
                <c:pt idx="86">
                  <c:v>-1.0860926</c:v>
                </c:pt>
                <c:pt idx="87">
                  <c:v>-0.91805692999999999</c:v>
                </c:pt>
                <c:pt idx="88">
                  <c:v>-0.43272306999999999</c:v>
                </c:pt>
                <c:pt idx="89">
                  <c:v>-0.87839427000000003</c:v>
                </c:pt>
                <c:pt idx="90">
                  <c:v>0.47552710999999998</c:v>
                </c:pt>
                <c:pt idx="91">
                  <c:v>0.59586675</c:v>
                </c:pt>
                <c:pt idx="92">
                  <c:v>0.38575472</c:v>
                </c:pt>
                <c:pt idx="93">
                  <c:v>0.55180099000000005</c:v>
                </c:pt>
                <c:pt idx="94">
                  <c:v>0.56037234000000002</c:v>
                </c:pt>
                <c:pt idx="95">
                  <c:v>0.76519108999999996</c:v>
                </c:pt>
                <c:pt idx="96">
                  <c:v>0.65571453999999996</c:v>
                </c:pt>
                <c:pt idx="97">
                  <c:v>1.08546538</c:v>
                </c:pt>
                <c:pt idx="98">
                  <c:v>1.5816604299999999</c:v>
                </c:pt>
                <c:pt idx="99">
                  <c:v>1.6438548100000001</c:v>
                </c:pt>
                <c:pt idx="100">
                  <c:v>1.6711599500000001</c:v>
                </c:pt>
                <c:pt idx="101">
                  <c:v>1.7743170399999999</c:v>
                </c:pt>
                <c:pt idx="102">
                  <c:v>1.1631081299999999</c:v>
                </c:pt>
                <c:pt idx="103">
                  <c:v>0.90944212000000002</c:v>
                </c:pt>
                <c:pt idx="104">
                  <c:v>1.6412002699999999</c:v>
                </c:pt>
                <c:pt idx="105">
                  <c:v>2.3254315999999999</c:v>
                </c:pt>
                <c:pt idx="106">
                  <c:v>2.4913167899999999</c:v>
                </c:pt>
                <c:pt idx="107">
                  <c:v>2.57410995</c:v>
                </c:pt>
                <c:pt idx="108">
                  <c:v>2.4078251800000001</c:v>
                </c:pt>
                <c:pt idx="109">
                  <c:v>2.21248815</c:v>
                </c:pt>
                <c:pt idx="110">
                  <c:v>2.6129676900000001</c:v>
                </c:pt>
                <c:pt idx="111">
                  <c:v>2.3754301999999998</c:v>
                </c:pt>
                <c:pt idx="112">
                  <c:v>2.03590312</c:v>
                </c:pt>
                <c:pt idx="113">
                  <c:v>2.1341316099999998</c:v>
                </c:pt>
                <c:pt idx="114">
                  <c:v>2.0843401799999999</c:v>
                </c:pt>
                <c:pt idx="115">
                  <c:v>2.2403361799999999</c:v>
                </c:pt>
                <c:pt idx="116">
                  <c:v>2.2117528499999999</c:v>
                </c:pt>
                <c:pt idx="117">
                  <c:v>2.0269004100000001</c:v>
                </c:pt>
                <c:pt idx="118">
                  <c:v>2.29241305</c:v>
                </c:pt>
                <c:pt idx="119">
                  <c:v>2.0272621499999999</c:v>
                </c:pt>
                <c:pt idx="120">
                  <c:v>1.6663756300000001</c:v>
                </c:pt>
                <c:pt idx="121">
                  <c:v>1.53547704</c:v>
                </c:pt>
                <c:pt idx="122">
                  <c:v>1.4201372299999999</c:v>
                </c:pt>
                <c:pt idx="123">
                  <c:v>2.07007232</c:v>
                </c:pt>
                <c:pt idx="124">
                  <c:v>2.32190005</c:v>
                </c:pt>
                <c:pt idx="125">
                  <c:v>2.42137095</c:v>
                </c:pt>
                <c:pt idx="126">
                  <c:v>2.88922802</c:v>
                </c:pt>
                <c:pt idx="127">
                  <c:v>2.8558096399999999</c:v>
                </c:pt>
                <c:pt idx="128">
                  <c:v>2.5290714200000002</c:v>
                </c:pt>
                <c:pt idx="129">
                  <c:v>2.0724345999999998</c:v>
                </c:pt>
                <c:pt idx="130">
                  <c:v>1.8558595600000001</c:v>
                </c:pt>
                <c:pt idx="131">
                  <c:v>1.52242911</c:v>
                </c:pt>
                <c:pt idx="132">
                  <c:v>1.58276434</c:v>
                </c:pt>
                <c:pt idx="133">
                  <c:v>1.79007626</c:v>
                </c:pt>
                <c:pt idx="134">
                  <c:v>1.90692858</c:v>
                </c:pt>
                <c:pt idx="135">
                  <c:v>0.89116262000000002</c:v>
                </c:pt>
                <c:pt idx="136">
                  <c:v>0.60875080999999998</c:v>
                </c:pt>
                <c:pt idx="137">
                  <c:v>0.31161484</c:v>
                </c:pt>
                <c:pt idx="138">
                  <c:v>-0.16512010999999999</c:v>
                </c:pt>
                <c:pt idx="139">
                  <c:v>-7.0774519999999994E-2</c:v>
                </c:pt>
                <c:pt idx="140">
                  <c:v>0.29896292000000002</c:v>
                </c:pt>
                <c:pt idx="141">
                  <c:v>0.45245635000000001</c:v>
                </c:pt>
                <c:pt idx="142">
                  <c:v>0.24451286</c:v>
                </c:pt>
                <c:pt idx="143">
                  <c:v>0.89244851999999997</c:v>
                </c:pt>
                <c:pt idx="144">
                  <c:v>0.95912352999999995</c:v>
                </c:pt>
                <c:pt idx="145">
                  <c:v>0.41428568999999998</c:v>
                </c:pt>
                <c:pt idx="146">
                  <c:v>0.47273207</c:v>
                </c:pt>
                <c:pt idx="147">
                  <c:v>1.20983555</c:v>
                </c:pt>
                <c:pt idx="148">
                  <c:v>1.34180593</c:v>
                </c:pt>
                <c:pt idx="149">
                  <c:v>1.90803363</c:v>
                </c:pt>
                <c:pt idx="150">
                  <c:v>1.4397797299999999</c:v>
                </c:pt>
                <c:pt idx="151">
                  <c:v>1.7246570000000001</c:v>
                </c:pt>
                <c:pt idx="152">
                  <c:v>2.0863576199999998</c:v>
                </c:pt>
                <c:pt idx="153">
                  <c:v>2.5039199700000001</c:v>
                </c:pt>
                <c:pt idx="154">
                  <c:v>3.3456433400000001</c:v>
                </c:pt>
                <c:pt idx="155">
                  <c:v>3.2989079100000001</c:v>
                </c:pt>
                <c:pt idx="156">
                  <c:v>3.4980842499999998</c:v>
                </c:pt>
                <c:pt idx="157">
                  <c:v>4.8973145599999999</c:v>
                </c:pt>
                <c:pt idx="158">
                  <c:v>5.7931750600000003</c:v>
                </c:pt>
                <c:pt idx="159">
                  <c:v>7.15156174</c:v>
                </c:pt>
                <c:pt idx="160">
                  <c:v>8.7141472899999997</c:v>
                </c:pt>
                <c:pt idx="161">
                  <c:v>10.055605679999999</c:v>
                </c:pt>
                <c:pt idx="162">
                  <c:v>11.480082810000001</c:v>
                </c:pt>
                <c:pt idx="163">
                  <c:v>12.128481539999999</c:v>
                </c:pt>
                <c:pt idx="164">
                  <c:v>10.37</c:v>
                </c:pt>
                <c:pt idx="165">
                  <c:v>8.99</c:v>
                </c:pt>
                <c:pt idx="166">
                  <c:v>8.26</c:v>
                </c:pt>
                <c:pt idx="167">
                  <c:v>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CD-4CFC-9A4E-AE0BFFE4ADD9}"/>
            </c:ext>
          </c:extLst>
        </c:ser>
        <c:ser>
          <c:idx val="1"/>
          <c:order val="1"/>
          <c:tx>
            <c:strRef>
              <c:f>'g1-12'!$C$25</c:f>
              <c:strCache>
                <c:ptCount val="1"/>
                <c:pt idx="0">
                  <c:v>Policy rate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'g1-12'!$A$26:$A$193</c:f>
              <c:numCache>
                <c:formatCode>General</c:formatCode>
                <c:ptCount val="168"/>
                <c:pt idx="5">
                  <c:v>2009</c:v>
                </c:pt>
                <c:pt idx="6">
                  <c:v>2009</c:v>
                </c:pt>
                <c:pt idx="17">
                  <c:v>2010</c:v>
                </c:pt>
                <c:pt idx="18">
                  <c:v>2010</c:v>
                </c:pt>
                <c:pt idx="29">
                  <c:v>2011</c:v>
                </c:pt>
                <c:pt idx="30">
                  <c:v>2011</c:v>
                </c:pt>
                <c:pt idx="41">
                  <c:v>2012</c:v>
                </c:pt>
                <c:pt idx="42">
                  <c:v>2012</c:v>
                </c:pt>
                <c:pt idx="53">
                  <c:v>2013</c:v>
                </c:pt>
                <c:pt idx="54">
                  <c:v>2013</c:v>
                </c:pt>
                <c:pt idx="65">
                  <c:v>2014</c:v>
                </c:pt>
                <c:pt idx="66">
                  <c:v>2014</c:v>
                </c:pt>
                <c:pt idx="77">
                  <c:v>2015</c:v>
                </c:pt>
                <c:pt idx="78">
                  <c:v>2015</c:v>
                </c:pt>
                <c:pt idx="89">
                  <c:v>2016</c:v>
                </c:pt>
                <c:pt idx="90">
                  <c:v>2016</c:v>
                </c:pt>
                <c:pt idx="101">
                  <c:v>2017</c:v>
                </c:pt>
                <c:pt idx="102">
                  <c:v>2017</c:v>
                </c:pt>
                <c:pt idx="113">
                  <c:v>2018</c:v>
                </c:pt>
                <c:pt idx="114">
                  <c:v>2018</c:v>
                </c:pt>
                <c:pt idx="125">
                  <c:v>2019</c:v>
                </c:pt>
                <c:pt idx="126">
                  <c:v>2019</c:v>
                </c:pt>
                <c:pt idx="137">
                  <c:v>2020</c:v>
                </c:pt>
                <c:pt idx="138">
                  <c:v>2020</c:v>
                </c:pt>
                <c:pt idx="149">
                  <c:v>2021</c:v>
                </c:pt>
                <c:pt idx="150">
                  <c:v>2021</c:v>
                </c:pt>
                <c:pt idx="161">
                  <c:v>2022</c:v>
                </c:pt>
                <c:pt idx="162">
                  <c:v>2022</c:v>
                </c:pt>
              </c:numCache>
            </c:numRef>
          </c:cat>
          <c:val>
            <c:numRef>
              <c:f>'g1-12'!$C$26:$C$193</c:f>
              <c:numCache>
                <c:formatCode>0.0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7.5</c:v>
                </c:pt>
                <c:pt idx="20">
                  <c:v>7.5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6.5</c:v>
                </c:pt>
                <c:pt idx="25">
                  <c:v>6.5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3.75</c:v>
                </c:pt>
                <c:pt idx="60">
                  <c:v>3.75</c:v>
                </c:pt>
                <c:pt idx="61">
                  <c:v>3.75</c:v>
                </c:pt>
                <c:pt idx="62">
                  <c:v>4.75</c:v>
                </c:pt>
                <c:pt idx="63">
                  <c:v>4.75</c:v>
                </c:pt>
                <c:pt idx="64">
                  <c:v>5.25</c:v>
                </c:pt>
                <c:pt idx="65">
                  <c:v>5.25</c:v>
                </c:pt>
                <c:pt idx="66">
                  <c:v>5.25</c:v>
                </c:pt>
                <c:pt idx="67">
                  <c:v>5.25</c:v>
                </c:pt>
                <c:pt idx="68">
                  <c:v>5.25</c:v>
                </c:pt>
                <c:pt idx="69">
                  <c:v>5.25</c:v>
                </c:pt>
                <c:pt idx="70">
                  <c:v>5.25</c:v>
                </c:pt>
                <c:pt idx="71">
                  <c:v>5.25</c:v>
                </c:pt>
                <c:pt idx="72">
                  <c:v>5.25</c:v>
                </c:pt>
                <c:pt idx="73">
                  <c:v>4.75</c:v>
                </c:pt>
                <c:pt idx="74">
                  <c:v>4.5</c:v>
                </c:pt>
                <c:pt idx="75">
                  <c:v>4</c:v>
                </c:pt>
                <c:pt idx="76">
                  <c:v>3.75</c:v>
                </c:pt>
                <c:pt idx="77">
                  <c:v>3.5</c:v>
                </c:pt>
                <c:pt idx="78">
                  <c:v>3.5</c:v>
                </c:pt>
                <c:pt idx="79">
                  <c:v>3</c:v>
                </c:pt>
                <c:pt idx="80">
                  <c:v>3</c:v>
                </c:pt>
                <c:pt idx="81">
                  <c:v>2.25</c:v>
                </c:pt>
                <c:pt idx="82">
                  <c:v>2.25</c:v>
                </c:pt>
                <c:pt idx="83">
                  <c:v>2.25</c:v>
                </c:pt>
                <c:pt idx="84">
                  <c:v>1.75</c:v>
                </c:pt>
                <c:pt idx="85">
                  <c:v>1.75</c:v>
                </c:pt>
                <c:pt idx="86">
                  <c:v>1.75</c:v>
                </c:pt>
                <c:pt idx="87">
                  <c:v>1.75</c:v>
                </c:pt>
                <c:pt idx="88">
                  <c:v>1.75</c:v>
                </c:pt>
                <c:pt idx="89">
                  <c:v>1.75</c:v>
                </c:pt>
                <c:pt idx="90">
                  <c:v>1.75</c:v>
                </c:pt>
                <c:pt idx="91">
                  <c:v>1.75</c:v>
                </c:pt>
                <c:pt idx="92">
                  <c:v>1.75</c:v>
                </c:pt>
                <c:pt idx="93">
                  <c:v>1.75</c:v>
                </c:pt>
                <c:pt idx="94">
                  <c:v>1.75</c:v>
                </c:pt>
                <c:pt idx="95">
                  <c:v>1.75</c:v>
                </c:pt>
                <c:pt idx="96">
                  <c:v>1.75</c:v>
                </c:pt>
                <c:pt idx="97">
                  <c:v>1.75</c:v>
                </c:pt>
                <c:pt idx="98">
                  <c:v>1.75</c:v>
                </c:pt>
                <c:pt idx="99">
                  <c:v>2.5</c:v>
                </c:pt>
                <c:pt idx="100">
                  <c:v>4</c:v>
                </c:pt>
                <c:pt idx="101">
                  <c:v>4.5</c:v>
                </c:pt>
                <c:pt idx="102">
                  <c:v>4.5</c:v>
                </c:pt>
                <c:pt idx="103">
                  <c:v>4.5</c:v>
                </c:pt>
                <c:pt idx="104">
                  <c:v>4.5</c:v>
                </c:pt>
                <c:pt idx="105">
                  <c:v>4.5</c:v>
                </c:pt>
                <c:pt idx="106">
                  <c:v>4.5</c:v>
                </c:pt>
                <c:pt idx="107">
                  <c:v>4.75</c:v>
                </c:pt>
                <c:pt idx="108">
                  <c:v>4.75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5.25</c:v>
                </c:pt>
                <c:pt idx="119">
                  <c:v>5.25</c:v>
                </c:pt>
                <c:pt idx="120">
                  <c:v>5.25</c:v>
                </c:pt>
                <c:pt idx="121">
                  <c:v>5.25</c:v>
                </c:pt>
                <c:pt idx="122">
                  <c:v>5</c:v>
                </c:pt>
                <c:pt idx="123">
                  <c:v>5</c:v>
                </c:pt>
                <c:pt idx="124">
                  <c:v>4.75</c:v>
                </c:pt>
                <c:pt idx="125">
                  <c:v>4.5</c:v>
                </c:pt>
                <c:pt idx="126">
                  <c:v>4</c:v>
                </c:pt>
                <c:pt idx="127">
                  <c:v>4</c:v>
                </c:pt>
                <c:pt idx="128">
                  <c:v>3.75</c:v>
                </c:pt>
                <c:pt idx="129">
                  <c:v>3.75</c:v>
                </c:pt>
                <c:pt idx="130">
                  <c:v>3.25</c:v>
                </c:pt>
                <c:pt idx="131">
                  <c:v>2.75</c:v>
                </c:pt>
                <c:pt idx="132">
                  <c:v>2.75</c:v>
                </c:pt>
                <c:pt idx="133">
                  <c:v>2.25</c:v>
                </c:pt>
                <c:pt idx="134">
                  <c:v>1.25</c:v>
                </c:pt>
                <c:pt idx="135">
                  <c:v>1.25</c:v>
                </c:pt>
                <c:pt idx="136">
                  <c:v>1.25</c:v>
                </c:pt>
                <c:pt idx="137">
                  <c:v>0.75</c:v>
                </c:pt>
                <c:pt idx="138">
                  <c:v>0.75</c:v>
                </c:pt>
                <c:pt idx="139">
                  <c:v>0.75</c:v>
                </c:pt>
                <c:pt idx="140">
                  <c:v>0.75</c:v>
                </c:pt>
                <c:pt idx="141">
                  <c:v>0.75</c:v>
                </c:pt>
                <c:pt idx="142">
                  <c:v>0.75</c:v>
                </c:pt>
                <c:pt idx="143">
                  <c:v>0.75</c:v>
                </c:pt>
                <c:pt idx="144">
                  <c:v>0.75</c:v>
                </c:pt>
                <c:pt idx="145">
                  <c:v>0.75</c:v>
                </c:pt>
                <c:pt idx="146">
                  <c:v>0.75</c:v>
                </c:pt>
                <c:pt idx="147">
                  <c:v>0.75</c:v>
                </c:pt>
                <c:pt idx="148">
                  <c:v>0.75</c:v>
                </c:pt>
                <c:pt idx="149">
                  <c:v>0.75</c:v>
                </c:pt>
                <c:pt idx="150">
                  <c:v>0.75</c:v>
                </c:pt>
                <c:pt idx="151">
                  <c:v>0.75</c:v>
                </c:pt>
                <c:pt idx="152">
                  <c:v>0.75</c:v>
                </c:pt>
                <c:pt idx="153">
                  <c:v>0.75</c:v>
                </c:pt>
                <c:pt idx="154">
                  <c:v>0.75</c:v>
                </c:pt>
                <c:pt idx="155">
                  <c:v>1.25</c:v>
                </c:pt>
                <c:pt idx="156">
                  <c:v>1.75</c:v>
                </c:pt>
                <c:pt idx="157">
                  <c:v>1.75</c:v>
                </c:pt>
                <c:pt idx="158">
                  <c:v>2.5</c:v>
                </c:pt>
                <c:pt idx="159">
                  <c:v>4</c:v>
                </c:pt>
                <c:pt idx="160">
                  <c:v>4</c:v>
                </c:pt>
                <c:pt idx="161">
                  <c:v>5.5</c:v>
                </c:pt>
                <c:pt idx="162">
                  <c:v>7.5</c:v>
                </c:pt>
                <c:pt idx="163">
                  <c:v>7.5</c:v>
                </c:pt>
                <c:pt idx="164">
                  <c:v>8.5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CD-4CFC-9A4E-AE0BFFE4ADD9}"/>
            </c:ext>
          </c:extLst>
        </c:ser>
        <c:ser>
          <c:idx val="5"/>
          <c:order val="5"/>
          <c:tx>
            <c:strRef>
              <c:f>'g1-12'!$G$25</c:f>
              <c:strCache>
                <c:ptCount val="1"/>
                <c:pt idx="0">
                  <c:v>Inflation expectations</c:v>
                </c:pt>
              </c:strCache>
            </c:strRef>
          </c:tx>
          <c:spPr>
            <a:ln w="19050" cap="rnd">
              <a:solidFill>
                <a:srgbClr val="7F0506"/>
              </a:solidFill>
              <a:round/>
            </a:ln>
            <a:effectLst/>
          </c:spPr>
          <c:marker>
            <c:symbol val="none"/>
          </c:marker>
          <c:cat>
            <c:numRef>
              <c:f>'g1-12'!$A$26:$A$193</c:f>
              <c:numCache>
                <c:formatCode>General</c:formatCode>
                <c:ptCount val="168"/>
                <c:pt idx="5">
                  <c:v>2009</c:v>
                </c:pt>
                <c:pt idx="6">
                  <c:v>2009</c:v>
                </c:pt>
                <c:pt idx="17">
                  <c:v>2010</c:v>
                </c:pt>
                <c:pt idx="18">
                  <c:v>2010</c:v>
                </c:pt>
                <c:pt idx="29">
                  <c:v>2011</c:v>
                </c:pt>
                <c:pt idx="30">
                  <c:v>2011</c:v>
                </c:pt>
                <c:pt idx="41">
                  <c:v>2012</c:v>
                </c:pt>
                <c:pt idx="42">
                  <c:v>2012</c:v>
                </c:pt>
                <c:pt idx="53">
                  <c:v>2013</c:v>
                </c:pt>
                <c:pt idx="54">
                  <c:v>2013</c:v>
                </c:pt>
                <c:pt idx="65">
                  <c:v>2014</c:v>
                </c:pt>
                <c:pt idx="66">
                  <c:v>2014</c:v>
                </c:pt>
                <c:pt idx="77">
                  <c:v>2015</c:v>
                </c:pt>
                <c:pt idx="78">
                  <c:v>2015</c:v>
                </c:pt>
                <c:pt idx="89">
                  <c:v>2016</c:v>
                </c:pt>
                <c:pt idx="90">
                  <c:v>2016</c:v>
                </c:pt>
                <c:pt idx="101">
                  <c:v>2017</c:v>
                </c:pt>
                <c:pt idx="102">
                  <c:v>2017</c:v>
                </c:pt>
                <c:pt idx="113">
                  <c:v>2018</c:v>
                </c:pt>
                <c:pt idx="114">
                  <c:v>2018</c:v>
                </c:pt>
                <c:pt idx="125">
                  <c:v>2019</c:v>
                </c:pt>
                <c:pt idx="126">
                  <c:v>2019</c:v>
                </c:pt>
                <c:pt idx="137">
                  <c:v>2020</c:v>
                </c:pt>
                <c:pt idx="138">
                  <c:v>2020</c:v>
                </c:pt>
                <c:pt idx="149">
                  <c:v>2021</c:v>
                </c:pt>
                <c:pt idx="150">
                  <c:v>2021</c:v>
                </c:pt>
                <c:pt idx="161">
                  <c:v>2022</c:v>
                </c:pt>
                <c:pt idx="162">
                  <c:v>2022</c:v>
                </c:pt>
              </c:numCache>
            </c:numRef>
          </c:cat>
          <c:val>
            <c:numRef>
              <c:f>'g1-12'!$G$26:$G$193</c:f>
              <c:numCache>
                <c:formatCode>General</c:formatCode>
                <c:ptCount val="168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8.4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7.25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7.25</c:v>
                </c:pt>
                <c:pt idx="15">
                  <c:v>7.9</c:v>
                </c:pt>
                <c:pt idx="16">
                  <c:v>7.5</c:v>
                </c:pt>
                <c:pt idx="17">
                  <c:v>8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6.5</c:v>
                </c:pt>
                <c:pt idx="22">
                  <c:v>6.5</c:v>
                </c:pt>
                <c:pt idx="23">
                  <c:v>6.25</c:v>
                </c:pt>
                <c:pt idx="24">
                  <c:v>6.75</c:v>
                </c:pt>
                <c:pt idx="25">
                  <c:v>6.75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6.5</c:v>
                </c:pt>
                <c:pt idx="30">
                  <c:v>6.5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5.5</c:v>
                </c:pt>
                <c:pt idx="44">
                  <c:v>5.05</c:v>
                </c:pt>
                <c:pt idx="45">
                  <c:v>5.5</c:v>
                </c:pt>
                <c:pt idx="46">
                  <c:v>5</c:v>
                </c:pt>
                <c:pt idx="47">
                  <c:v>5.2</c:v>
                </c:pt>
                <c:pt idx="48">
                  <c:v>5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5.5</c:v>
                </c:pt>
                <c:pt idx="61">
                  <c:v>5.9</c:v>
                </c:pt>
                <c:pt idx="62">
                  <c:v>6.3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6.5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5.3</c:v>
                </c:pt>
                <c:pt idx="73">
                  <c:v>5</c:v>
                </c:pt>
                <c:pt idx="74">
                  <c:v>5.0999999999999996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4.7</c:v>
                </c:pt>
                <c:pt idx="79">
                  <c:v>4.5</c:v>
                </c:pt>
                <c:pt idx="80">
                  <c:v>4.3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3.5</c:v>
                </c:pt>
                <c:pt idx="86">
                  <c:v>3.5</c:v>
                </c:pt>
                <c:pt idx="87">
                  <c:v>3.98</c:v>
                </c:pt>
                <c:pt idx="88">
                  <c:v>3.9</c:v>
                </c:pt>
                <c:pt idx="89">
                  <c:v>4</c:v>
                </c:pt>
                <c:pt idx="90">
                  <c:v>3.78</c:v>
                </c:pt>
                <c:pt idx="91">
                  <c:v>3.375</c:v>
                </c:pt>
                <c:pt idx="92">
                  <c:v>3.2</c:v>
                </c:pt>
                <c:pt idx="93">
                  <c:v>3.5</c:v>
                </c:pt>
                <c:pt idx="94">
                  <c:v>3.2250000000000001</c:v>
                </c:pt>
                <c:pt idx="95">
                  <c:v>3.71</c:v>
                </c:pt>
                <c:pt idx="96">
                  <c:v>3.5</c:v>
                </c:pt>
                <c:pt idx="97">
                  <c:v>3.65</c:v>
                </c:pt>
                <c:pt idx="98">
                  <c:v>4</c:v>
                </c:pt>
                <c:pt idx="99">
                  <c:v>4</c:v>
                </c:pt>
                <c:pt idx="100">
                  <c:v>3.95</c:v>
                </c:pt>
                <c:pt idx="101">
                  <c:v>4</c:v>
                </c:pt>
                <c:pt idx="102">
                  <c:v>3.5</c:v>
                </c:pt>
                <c:pt idx="103">
                  <c:v>3.2</c:v>
                </c:pt>
                <c:pt idx="104">
                  <c:v>3.0049999999999999</c:v>
                </c:pt>
                <c:pt idx="105">
                  <c:v>3.2</c:v>
                </c:pt>
                <c:pt idx="106">
                  <c:v>3.3</c:v>
                </c:pt>
                <c:pt idx="107">
                  <c:v>3.25</c:v>
                </c:pt>
                <c:pt idx="108">
                  <c:v>3.5</c:v>
                </c:pt>
                <c:pt idx="109">
                  <c:v>3.5</c:v>
                </c:pt>
                <c:pt idx="110">
                  <c:v>3.5</c:v>
                </c:pt>
                <c:pt idx="111">
                  <c:v>3.5</c:v>
                </c:pt>
                <c:pt idx="112">
                  <c:v>3.5</c:v>
                </c:pt>
                <c:pt idx="113">
                  <c:v>3.5</c:v>
                </c:pt>
                <c:pt idx="114">
                  <c:v>3.4</c:v>
                </c:pt>
                <c:pt idx="115">
                  <c:v>3.5</c:v>
                </c:pt>
                <c:pt idx="116">
                  <c:v>3.5</c:v>
                </c:pt>
                <c:pt idx="117">
                  <c:v>3.7</c:v>
                </c:pt>
                <c:pt idx="118">
                  <c:v>4</c:v>
                </c:pt>
                <c:pt idx="119">
                  <c:v>3.5</c:v>
                </c:pt>
                <c:pt idx="120">
                  <c:v>3.5</c:v>
                </c:pt>
                <c:pt idx="121">
                  <c:v>3.3</c:v>
                </c:pt>
                <c:pt idx="122">
                  <c:v>3.1</c:v>
                </c:pt>
                <c:pt idx="123">
                  <c:v>3</c:v>
                </c:pt>
                <c:pt idx="124">
                  <c:v>3</c:v>
                </c:pt>
                <c:pt idx="125">
                  <c:v>3.2</c:v>
                </c:pt>
                <c:pt idx="126">
                  <c:v>3</c:v>
                </c:pt>
                <c:pt idx="127">
                  <c:v>3.2</c:v>
                </c:pt>
                <c:pt idx="128">
                  <c:v>3.2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2.75</c:v>
                </c:pt>
                <c:pt idx="155" formatCode="0.0">
                  <c:v>3.7749999999999999</c:v>
                </c:pt>
                <c:pt idx="156" formatCode="0.0">
                  <c:v>3.6</c:v>
                </c:pt>
                <c:pt idx="157" formatCode="0.0">
                  <c:v>4</c:v>
                </c:pt>
                <c:pt idx="158" formatCode="0.0">
                  <c:v>5</c:v>
                </c:pt>
                <c:pt idx="159" formatCode="0.0">
                  <c:v>5.3</c:v>
                </c:pt>
                <c:pt idx="160" formatCode="0.0">
                  <c:v>6</c:v>
                </c:pt>
                <c:pt idx="161" formatCode="0.0">
                  <c:v>6.6</c:v>
                </c:pt>
                <c:pt idx="162" formatCode="0.0">
                  <c:v>8</c:v>
                </c:pt>
                <c:pt idx="163" formatCode="0.0">
                  <c:v>9.5</c:v>
                </c:pt>
                <c:pt idx="164" formatCode="0.0">
                  <c:v>8</c:v>
                </c:pt>
                <c:pt idx="165" formatCode="0.0">
                  <c:v>7.5</c:v>
                </c:pt>
                <c:pt idx="166" formatCode="0.0">
                  <c:v>6</c:v>
                </c:pt>
                <c:pt idx="167" formatCode="0.0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CD-4CFC-9A4E-AE0BFFE4A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87567"/>
        <c:axId val="1"/>
      </c:lineChart>
      <c:catAx>
        <c:axId val="60598756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6"/>
        <c:tickMarkSkip val="12"/>
        <c:noMultiLvlLbl val="0"/>
      </c:catAx>
      <c:valAx>
        <c:axId val="1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598756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-2"/>
        <c:auto val="1"/>
        <c:lblAlgn val="ctr"/>
        <c:lblOffset val="100"/>
        <c:noMultiLvlLbl val="0"/>
      </c:catAx>
      <c:valAx>
        <c:axId val="4"/>
        <c:scaling>
          <c:orientation val="minMax"/>
          <c:max val="14"/>
          <c:min val="-2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"/>
        <c:minorUnit val="0.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8.5411066040987291E-2"/>
          <c:y val="7.0980745727394753E-2"/>
          <c:w val="0.84403527841848047"/>
          <c:h val="7.7379335216685705E-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9</xdr:col>
      <xdr:colOff>276225</xdr:colOff>
      <xdr:row>17</xdr:row>
      <xdr:rowOff>133350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99D0DFC-BFE2-48ED-831F-D260FF896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tl4b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193"/>
  <x:sheetViews>
    <x:sheetView showGridLines="0" tabSelected="1" topLeftCell="A1" workbookViewId="0">
      <x:selection activeCell="L1" sqref="L1"/>
    </x:sheetView>
  </x:sheetViews>
  <x:sheetFormatPr defaultRowHeight="12.75" x14ac:dyDescent="0.2"/>
  <x:cols>
    <x:col min="1" max="1" width="9.42578125" customWidth="1"/>
    <x:col min="2" max="3" width="9" customWidth="1"/>
    <x:col min="4" max="4" width="8.140625" customWidth="1"/>
    <x:col min="5" max="5" width="6.85546875" customWidth="1"/>
    <x:col min="6" max="6" width="13.42578125" customWidth="1"/>
    <x:col min="7" max="7" width="8.42578125" customWidth="1"/>
    <x:col min="8" max="8" width="8" customWidth="1"/>
    <x:col min="9" max="10" width="8.42578125" customWidth="1"/>
    <x:col min="11" max="11" width="1.85546875" customWidth="1"/>
  </x:cols>
  <x:sheetData>
    <x:row r="1" spans="1:11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3"/>
    </x:row>
    <x:row r="2" spans="1:11" ht="12.75" customHeight="1" x14ac:dyDescent="0.2">
      <x:c r="A2" s="1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3"/>
    </x:row>
    <x:row r="3" spans="1:11" ht="12.75" customHeight="1" x14ac:dyDescent="0.2">
      <x:c r="A3" s="4"/>
      <x:c r="B3" s="4"/>
      <x:c r="C3" s="4"/>
      <x:c r="D3" s="4"/>
      <x:c r="E3" s="4"/>
      <x:c r="F3" s="4"/>
      <x:c r="G3" s="4"/>
      <x:c r="H3" s="4"/>
      <x:c r="I3" s="4"/>
      <x:c r="J3" s="4"/>
      <x:c r="K3" s="3"/>
    </x:row>
    <x:row r="4" spans="1:11" ht="12.75" customHeight="1" x14ac:dyDescent="0.2">
      <x:c r="A4" s="4"/>
      <x:c r="B4" s="4"/>
      <x:c r="C4" s="4"/>
      <x:c r="D4" s="4"/>
      <x:c r="E4" s="4"/>
      <x:c r="F4" s="4"/>
      <x:c r="G4" s="4"/>
      <x:c r="H4" s="4"/>
      <x:c r="I4" s="4"/>
      <x:c r="J4" s="4"/>
      <x:c r="K4" s="3"/>
    </x:row>
    <x:row r="5" spans="1:11" ht="12.75" customHeight="1" x14ac:dyDescent="0.2">
      <x:c r="A5" s="4"/>
      <x:c r="B5" s="4"/>
      <x:c r="C5" s="4"/>
      <x:c r="D5" s="4"/>
      <x:c r="E5" s="4"/>
      <x:c r="F5" s="4"/>
      <x:c r="G5" s="4"/>
      <x:c r="H5" s="4"/>
      <x:c r="I5" s="4"/>
      <x:c r="J5" s="4"/>
      <x:c r="K5" s="3"/>
    </x:row>
    <x:row r="6" spans="1:11" ht="12.75" customHeight="1" x14ac:dyDescent="0.2">
      <x:c r="A6" s="4"/>
      <x:c r="B6" s="4"/>
      <x:c r="C6" s="4"/>
      <x:c r="D6" s="4"/>
      <x:c r="E6" s="4"/>
      <x:c r="F6" s="4"/>
      <x:c r="G6" s="4"/>
      <x:c r="H6" s="4"/>
      <x:c r="I6" s="4"/>
      <x:c r="J6" s="4"/>
      <x:c r="K6" s="3"/>
    </x:row>
    <x:row r="7" spans="1:11" ht="12.75" customHeight="1" x14ac:dyDescent="0.2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3"/>
    </x:row>
    <x:row r="8" spans="1:11" ht="8.25" customHeight="1" x14ac:dyDescent="0.2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3"/>
    </x:row>
    <x:row r="9" spans="1:11" ht="12.75" customHeight="1" x14ac:dyDescent="0.2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3"/>
    </x:row>
    <x:row r="10" spans="1:11" ht="12.75" customHeight="1" x14ac:dyDescent="0.2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3"/>
    </x:row>
    <x:row r="11" spans="1:11" ht="12.75" customHeight="1" x14ac:dyDescent="0.2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3"/>
    </x:row>
    <x:row r="12" spans="1:11" ht="12.75" customHeight="1" x14ac:dyDescent="0.2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3"/>
    </x:row>
    <x:row r="13" spans="1:11" ht="12.75" customHeight="1" x14ac:dyDescent="0.2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3"/>
    </x:row>
    <x:row r="14" spans="1:11" ht="12.75" customHeight="1" x14ac:dyDescent="0.2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3"/>
    </x:row>
    <x:row r="15" spans="1:11" ht="12.75" customHeight="1" x14ac:dyDescent="0.2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3"/>
    </x:row>
    <x:row r="16" spans="1:11" ht="12.75" customHeight="1" x14ac:dyDescent="0.2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3"/>
    </x:row>
    <x:row r="17" spans="1:11" ht="12.75" customHeight="1" x14ac:dyDescent="0.2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3"/>
    </x:row>
    <x:row r="18" spans="1:11" ht="12.75" customHeight="1" x14ac:dyDescent="0.2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K18" s="3"/>
    </x:row>
    <x:row r="19" spans="1:11" ht="12.75" customHeight="1" x14ac:dyDescent="0.2">
      <x:c r="A19" s="1" t="s">
        <x:v>2</x:v>
      </x:c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2.75" customHeight="1" x14ac:dyDescent="0.2">
      <x:c r="A20" s="1" t="s">
        <x:v>3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4" spans="1:11" x14ac:dyDescent="0.2">
      <x:c r="A24" s="10"/>
      <x:c r="B24" s="10"/>
      <x:c r="C24" s="10"/>
      <x:c r="D24" s="10"/>
      <x:c r="E24" s="10"/>
      <x:c r="F24" s="10"/>
    </x:row>
    <x:row r="25" spans="1:11" ht="56.25" x14ac:dyDescent="0.2">
      <x:c r="A25" s="7"/>
      <x:c r="B25" s="8" t="s">
        <x:v>4</x:v>
      </x:c>
      <x:c r="C25" s="8" t="s">
        <x:v>5</x:v>
      </x:c>
      <x:c r="D25" s="8" t="s">
        <x:v>6</x:v>
      </x:c>
      <x:c r="E25" s="8" t="s">
        <x:v>7</x:v>
      </x:c>
      <x:c r="F25" s="9"/>
      <x:c r="G25" t="s">
        <x:v>8</x:v>
      </x:c>
    </x:row>
    <x:row r="26" spans="1:11" ht="11.25" customHeight="1" x14ac:dyDescent="0.2">
      <x:c r="A26" s="11"/>
      <x:c r="B26" s="12">
        <x:v>13.500969550000001</x:v>
      </x:c>
      <x:c r="C26" s="12">
        <x:v>10</x:v>
      </x:c>
      <x:c r="D26" s="12">
        <x:v>9</x:v>
      </x:c>
      <x:c r="E26" s="13">
        <x:v>2</x:v>
      </x:c>
      <x:c r="F26" s="14"/>
      <x:c r="G26" s="5">
        <x:v>11</x:v>
      </x:c>
    </x:row>
    <x:row r="27" spans="1:11" ht="11.25" customHeight="1" x14ac:dyDescent="0.2">
      <x:c r="A27" s="15"/>
      <x:c r="B27" s="16">
        <x:v>12.748404470000001</x:v>
      </x:c>
      <x:c r="C27" s="16">
        <x:v>10</x:v>
      </x:c>
      <x:c r="D27" s="16">
        <x:v>9</x:v>
      </x:c>
      <x:c r="E27" s="17">
        <x:v>2</x:v>
      </x:c>
      <x:c r="F27" s="18"/>
      <x:c r="G27" s="5">
        <x:v>10</x:v>
      </x:c>
    </x:row>
    <x:row r="28" spans="1:11" ht="11.25" customHeight="1" x14ac:dyDescent="0.2">
      <x:c r="A28" s="19"/>
      <x:c r="B28" s="20">
        <x:v>12.32191957</x:v>
      </x:c>
      <x:c r="C28" s="20">
        <x:v>10</x:v>
      </x:c>
      <x:c r="D28" s="20">
        <x:v>9</x:v>
      </x:c>
      <x:c r="E28" s="21">
        <x:v>2</x:v>
      </x:c>
      <x:c r="F28" s="22"/>
      <x:c r="G28" s="5">
        <x:v>10</x:v>
      </x:c>
    </x:row>
    <x:row r="29" spans="1:11" ht="11.25" customHeight="1" x14ac:dyDescent="0.2">
      <x:c r="A29" s="15"/>
      <x:c r="B29" s="16">
        <x:v>11.75073044</x:v>
      </x:c>
      <x:c r="C29" s="16">
        <x:v>10</x:v>
      </x:c>
      <x:c r="D29" s="16">
        <x:v>9</x:v>
      </x:c>
      <x:c r="E29" s="17">
        <x:v>2</x:v>
      </x:c>
      <x:c r="F29" s="18"/>
      <x:c r="G29" s="5">
        <x:v>10</x:v>
      </x:c>
    </x:row>
    <x:row r="30" spans="1:11" ht="11.25" customHeight="1" x14ac:dyDescent="0.2">
      <x:c r="A30" s="19"/>
      <x:c r="B30" s="20">
        <x:v>9.5237291499999994</x:v>
      </x:c>
      <x:c r="C30" s="20">
        <x:v>10</x:v>
      </x:c>
      <x:c r="D30" s="20">
        <x:v>9</x:v>
      </x:c>
      <x:c r="E30" s="21">
        <x:v>2</x:v>
      </x:c>
      <x:c r="F30" s="22"/>
      <x:c r="G30" s="5">
        <x:v>9</x:v>
      </x:c>
    </x:row>
    <x:row r="31" spans="1:11" ht="11.25" customHeight="1" x14ac:dyDescent="0.2">
      <x:c r="A31" s="15">
        <x:v>2009</x:v>
      </x:c>
      <x:c r="B31" s="16">
        <x:v>8.19607083</x:v>
      </x:c>
      <x:c r="C31" s="16">
        <x:v>10</x:v>
      </x:c>
      <x:c r="D31" s="16">
        <x:v>9</x:v>
      </x:c>
      <x:c r="E31" s="17">
        <x:v>2</x:v>
      </x:c>
      <x:c r="F31" s="18"/>
      <x:c r="G31" s="5">
        <x:v>8.4</x:v>
      </x:c>
    </x:row>
    <x:row r="32" spans="1:11" ht="11.25" customHeight="1" x14ac:dyDescent="0.2">
      <x:c r="A32" s="19">
        <x:v>2009</x:v>
      </x:c>
      <x:c r="B32" s="20">
        <x:v>6.90271686</x:v>
      </x:c>
      <x:c r="C32" s="20">
        <x:v>9</x:v>
      </x:c>
      <x:c r="D32" s="20">
        <x:v>8</x:v>
      </x:c>
      <x:c r="E32" s="21">
        <x:v>2</x:v>
      </x:c>
      <x:c r="F32" s="22"/>
      <x:c r="G32" s="5">
        <x:v>8</x:v>
      </x:c>
    </x:row>
    <x:row r="33" spans="1:7" ht="11.25" customHeight="1" x14ac:dyDescent="0.2">
      <x:c r="A33" s="15"/>
      <x:c r="B33" s="16">
        <x:v>5.7116567700000003</x:v>
      </x:c>
      <x:c r="C33" s="16">
        <x:v>9</x:v>
      </x:c>
      <x:c r="D33" s="16">
        <x:v>8</x:v>
      </x:c>
      <x:c r="E33" s="17">
        <x:v>2</x:v>
      </x:c>
      <x:c r="F33" s="18"/>
      <x:c r="G33" s="5">
        <x:v>7</x:v>
      </x:c>
    </x:row>
    <x:row r="34" spans="1:7" ht="11.25" customHeight="1" x14ac:dyDescent="0.2">
      <x:c r="A34" s="19"/>
      <x:c r="B34" s="20">
        <x:v>4.83382589</x:v>
      </x:c>
      <x:c r="C34" s="20">
        <x:v>9</x:v>
      </x:c>
      <x:c r="D34" s="20">
        <x:v>8</x:v>
      </x:c>
      <x:c r="E34" s="21">
        <x:v>2</x:v>
      </x:c>
      <x:c r="F34" s="22"/>
      <x:c r="G34" s="5">
        <x:v>8</x:v>
      </x:c>
    </x:row>
    <x:row r="35" spans="1:7" ht="11.25" customHeight="1" x14ac:dyDescent="0.2">
      <x:c r="A35" s="15"/>
      <x:c r="B35" s="16">
        <x:v>4.0001465400000003</x:v>
      </x:c>
      <x:c r="C35" s="16">
        <x:v>9</x:v>
      </x:c>
      <x:c r="D35" s="16">
        <x:v>8</x:v>
      </x:c>
      <x:c r="E35" s="17">
        <x:v>2</x:v>
      </x:c>
      <x:c r="F35" s="18"/>
      <x:c r="G35" s="5">
        <x:v>7.25</x:v>
      </x:c>
    </x:row>
    <x:row r="36" spans="1:7" ht="11.25" customHeight="1" x14ac:dyDescent="0.2">
      <x:c r="A36" s="19"/>
      <x:c r="B36" s="20">
        <x:v>2.56654859</x:v>
      </x:c>
      <x:c r="C36" s="20">
        <x:v>9</x:v>
      </x:c>
      <x:c r="D36" s="20">
        <x:v>8</x:v>
      </x:c>
      <x:c r="E36" s="21">
        <x:v>2</x:v>
      </x:c>
      <x:c r="F36" s="22"/>
      <x:c r="G36" s="5">
        <x:v>8</x:v>
      </x:c>
    </x:row>
    <x:row r="37" spans="1:7" ht="11.25" customHeight="1" x14ac:dyDescent="0.2">
      <x:c r="A37" s="15"/>
      <x:c r="B37" s="16">
        <x:v>4.0470413199999999</x:v>
      </x:c>
      <x:c r="C37" s="16">
        <x:v>9</x:v>
      </x:c>
      <x:c r="D37" s="16">
        <x:v>8</x:v>
      </x:c>
      <x:c r="E37" s="17">
        <x:v>2</x:v>
      </x:c>
      <x:c r="F37" s="18"/>
      <x:c r="G37" s="5">
        <x:v>7</x:v>
      </x:c>
    </x:row>
    <x:row r="38" spans="1:7" ht="11.25" customHeight="1" x14ac:dyDescent="0.2">
      <x:c r="A38" s="19"/>
      <x:c r="B38" s="20">
        <x:v>5.3430509500000003</x:v>
      </x:c>
      <x:c r="C38" s="20">
        <x:v>9</x:v>
      </x:c>
      <x:c r="D38" s="20">
        <x:v>8</x:v>
      </x:c>
      <x:c r="E38" s="21">
        <x:v>2</x:v>
      </x:c>
      <x:c r="F38" s="22"/>
      <x:c r="G38" s="5">
        <x:v>7</x:v>
      </x:c>
    </x:row>
    <x:row r="39" spans="1:7" ht="11.25" customHeight="1" x14ac:dyDescent="0.2">
      <x:c r="A39" s="15"/>
      <x:c r="B39" s="16">
        <x:v>5.5994495100000004</x:v>
      </x:c>
      <x:c r="C39" s="16">
        <x:v>9</x:v>
      </x:c>
      <x:c r="D39" s="16">
        <x:v>8</x:v>
      </x:c>
      <x:c r="E39" s="17">
        <x:v>2</x:v>
      </x:c>
      <x:c r="F39" s="18"/>
      <x:c r="G39" s="5">
        <x:v>7</x:v>
      </x:c>
    </x:row>
    <x:row r="40" spans="1:7" ht="11.25" customHeight="1" x14ac:dyDescent="0.2">
      <x:c r="A40" s="19"/>
      <x:c r="B40" s="20">
        <x:v>5.8416234400000002</x:v>
      </x:c>
      <x:c r="C40" s="20">
        <x:v>9</x:v>
      </x:c>
      <x:c r="D40" s="20">
        <x:v>8</x:v>
      </x:c>
      <x:c r="E40" s="21">
        <x:v>2</x:v>
      </x:c>
      <x:c r="F40" s="22"/>
      <x:c r="G40" s="5">
        <x:v>7.25</x:v>
      </x:c>
    </x:row>
    <x:row r="41" spans="1:7" ht="11.25" customHeight="1" x14ac:dyDescent="0.2">
      <x:c r="A41" s="15"/>
      <x:c r="B41" s="16">
        <x:v>5.5560336699999997</x:v>
      </x:c>
      <x:c r="C41" s="16">
        <x:v>9</x:v>
      </x:c>
      <x:c r="D41" s="16">
        <x:v>8</x:v>
      </x:c>
      <x:c r="E41" s="17">
        <x:v>2</x:v>
      </x:c>
      <x:c r="F41" s="18"/>
      <x:c r="G41" s="5">
        <x:v>7.9</x:v>
      </x:c>
    </x:row>
    <x:row r="42" spans="1:7" ht="11.25" customHeight="1" x14ac:dyDescent="0.2">
      <x:c r="A42" s="19"/>
      <x:c r="B42" s="20">
        <x:v>6.2329851999999999</x:v>
      </x:c>
      <x:c r="C42" s="20">
        <x:v>9</x:v>
      </x:c>
      <x:c r="D42" s="20">
        <x:v>8</x:v>
      </x:c>
      <x:c r="E42" s="21">
        <x:v>2</x:v>
      </x:c>
      <x:c r="F42" s="22"/>
      <x:c r="G42" s="5">
        <x:v>7.5</x:v>
      </x:c>
    </x:row>
    <x:row r="43" spans="1:7" ht="11.25" customHeight="1" x14ac:dyDescent="0.2">
      <x:c r="A43" s="15">
        <x:v>2010</x:v>
      </x:c>
      <x:c r="B43" s="16">
        <x:v>6.3119042299999997</x:v>
      </x:c>
      <x:c r="C43" s="16">
        <x:v>9</x:v>
      </x:c>
      <x:c r="D43" s="16">
        <x:v>8</x:v>
      </x:c>
      <x:c r="E43" s="17">
        <x:v>2</x:v>
      </x:c>
      <x:c r="F43" s="18"/>
      <x:c r="G43" s="5">
        <x:v>8</x:v>
      </x:c>
    </x:row>
    <x:row r="44" spans="1:7" ht="11.25" customHeight="1" x14ac:dyDescent="0.2">
      <x:c r="A44" s="19">
        <x:v>2010</x:v>
      </x:c>
      <x:c r="B44" s="20">
        <x:v>5.6820735000000004</x:v>
      </x:c>
      <x:c r="C44" s="20">
        <x:v>9</x:v>
      </x:c>
      <x:c r="D44" s="20">
        <x:v>8</x:v>
      </x:c>
      <x:c r="E44" s="21">
        <x:v>2</x:v>
      </x:c>
      <x:c r="F44" s="22"/>
      <x:c r="G44" s="5">
        <x:v>7</x:v>
      </x:c>
    </x:row>
    <x:row r="45" spans="1:7" ht="11.25" customHeight="1" x14ac:dyDescent="0.2">
      <x:c r="A45" s="15"/>
      <x:c r="B45" s="16">
        <x:v>5.2062429699999999</x:v>
      </x:c>
      <x:c r="C45" s="16">
        <x:v>7.5</x:v>
      </x:c>
      <x:c r="D45" s="16">
        <x:v>6.5</x:v>
      </x:c>
      <x:c r="E45" s="17">
        <x:v>2</x:v>
      </x:c>
      <x:c r="F45" s="18"/>
      <x:c r="G45" s="5">
        <x:v>7</x:v>
      </x:c>
    </x:row>
    <x:row r="46" spans="1:7" ht="11.25" customHeight="1" x14ac:dyDescent="0.2">
      <x:c r="A46" s="19"/>
      <x:c r="B46" s="20">
        <x:v>5.0007323699999997</x:v>
      </x:c>
      <x:c r="C46" s="20">
        <x:v>7.5</x:v>
      </x:c>
      <x:c r="D46" s="20">
        <x:v>6.5</x:v>
      </x:c>
      <x:c r="E46" s="21">
        <x:v>2</x:v>
      </x:c>
      <x:c r="F46" s="22"/>
      <x:c r="G46" s="5">
        <x:v>7</x:v>
      </x:c>
    </x:row>
    <x:row r="47" spans="1:7" ht="11.25" customHeight="1" x14ac:dyDescent="0.2">
      <x:c r="A47" s="15"/>
      <x:c r="B47" s="16">
        <x:v>5.2529068499999996</x:v>
      </x:c>
      <x:c r="C47" s="16">
        <x:v>6.5</x:v>
      </x:c>
      <x:c r="D47" s="16">
        <x:v>5.5</x:v>
      </x:c>
      <x:c r="E47" s="17">
        <x:v>2</x:v>
      </x:c>
      <x:c r="F47" s="18"/>
      <x:c r="G47" s="5">
        <x:v>6.5</x:v>
      </x:c>
    </x:row>
    <x:row r="48" spans="1:7" ht="11.25" customHeight="1" x14ac:dyDescent="0.2">
      <x:c r="A48" s="19"/>
      <x:c r="B48" s="20">
        <x:v>6.1128648400000003</x:v>
      </x:c>
      <x:c r="C48" s="20">
        <x:v>6.5</x:v>
      </x:c>
      <x:c r="D48" s="20">
        <x:v>5.5</x:v>
      </x:c>
      <x:c r="E48" s="21">
        <x:v>2</x:v>
      </x:c>
      <x:c r="F48" s="22"/>
      <x:c r="G48" s="5">
        <x:v>6.5</x:v>
      </x:c>
    </x:row>
    <x:row r="49" spans="1:7" ht="11.25" customHeight="1" x14ac:dyDescent="0.2">
      <x:c r="A49" s="15"/>
      <x:c r="B49" s="16">
        <x:v>5.8243157700000001</x:v>
      </x:c>
      <x:c r="C49" s="16">
        <x:v>6.5</x:v>
      </x:c>
      <x:c r="D49" s="16">
        <x:v>5.5</x:v>
      </x:c>
      <x:c r="E49" s="17">
        <x:v>2</x:v>
      </x:c>
      <x:c r="F49" s="18"/>
      <x:c r="G49" s="5">
        <x:v>6.25</x:v>
      </x:c>
    </x:row>
    <x:row r="50" spans="1:7" ht="11.25" customHeight="1" x14ac:dyDescent="0.2">
      <x:c r="A50" s="19"/>
      <x:c r="B50" s="20">
        <x:v>4.8352713300000003</x:v>
      </x:c>
      <x:c r="C50" s="20">
        <x:v>6.5</x:v>
      </x:c>
      <x:c r="D50" s="20">
        <x:v>4</x:v>
      </x:c>
      <x:c r="E50" s="21">
        <x:v>2</x:v>
      </x:c>
      <x:c r="F50" s="22"/>
      <x:c r="G50" s="5">
        <x:v>6.75</x:v>
      </x:c>
    </x:row>
    <x:row r="51" spans="1:7" ht="11.25" customHeight="1" x14ac:dyDescent="0.2">
      <x:c r="A51" s="15"/>
      <x:c r="B51" s="16">
        <x:v>4.5743345800000004</x:v>
      </x:c>
      <x:c r="C51" s="16">
        <x:v>6.5</x:v>
      </x:c>
      <x:c r="D51" s="16">
        <x:v>4</x:v>
      </x:c>
      <x:c r="E51" s="17">
        <x:v>2</x:v>
      </x:c>
      <x:c r="F51" s="18"/>
      <x:c r="G51" s="5">
        <x:v>6.75</x:v>
      </x:c>
    </x:row>
    <x:row r="52" spans="1:7" ht="11.25" customHeight="1" x14ac:dyDescent="0.2">
      <x:c r="A52" s="19"/>
      <x:c r="B52" s="20">
        <x:v>4.5830833899999996</x:v>
      </x:c>
      <x:c r="C52" s="20">
        <x:v>6.5</x:v>
      </x:c>
      <x:c r="D52" s="20">
        <x:v>4</x:v>
      </x:c>
      <x:c r="E52" s="21">
        <x:v>2</x:v>
      </x:c>
      <x:c r="F52" s="22"/>
      <x:c r="G52" s="5">
        <x:v>7</x:v>
      </x:c>
    </x:row>
    <x:row r="53" spans="1:7" ht="11.25" customHeight="1" x14ac:dyDescent="0.2">
      <x:c r="A53" s="15"/>
      <x:c r="B53" s="16">
        <x:v>4.6819017599999997</x:v>
      </x:c>
      <x:c r="C53" s="16">
        <x:v>6.5</x:v>
      </x:c>
      <x:c r="D53" s="16">
        <x:v>4</x:v>
      </x:c>
      <x:c r="E53" s="17">
        <x:v>2</x:v>
      </x:c>
      <x:c r="F53" s="18"/>
      <x:c r="G53" s="5">
        <x:v>7</x:v>
      </x:c>
    </x:row>
    <x:row r="54" spans="1:7" ht="11.25" customHeight="1" x14ac:dyDescent="0.2">
      <x:c r="A54" s="19"/>
      <x:c r="B54" s="20">
        <x:v>4.84513924</x:v>
      </x:c>
      <x:c r="C54" s="20">
        <x:v>6.5</x:v>
      </x:c>
      <x:c r="D54" s="20">
        <x:v>4</x:v>
      </x:c>
      <x:c r="E54" s="21">
        <x:v>2</x:v>
      </x:c>
      <x:c r="F54" s="22"/>
      <x:c r="G54" s="5">
        <x:v>7</x:v>
      </x:c>
    </x:row>
    <x:row r="55" spans="1:7" ht="11.25" customHeight="1" x14ac:dyDescent="0.2">
      <x:c r="A55" s="15">
        <x:v>2011</x:v>
      </x:c>
      <x:c r="B55" s="16">
        <x:v>5.1759635599999996</x:v>
      </x:c>
      <x:c r="C55" s="16">
        <x:v>5</x:v>
      </x:c>
      <x:c r="D55" s="16">
        <x:v>4</x:v>
      </x:c>
      <x:c r="E55" s="17">
        <x:v>2</x:v>
      </x:c>
      <x:c r="F55" s="18"/>
      <x:c r="G55" s="5">
        <x:v>6.5</x:v>
      </x:c>
    </x:row>
    <x:row r="56" spans="1:7" ht="11.25" customHeight="1" x14ac:dyDescent="0.2">
      <x:c r="A56" s="19">
        <x:v>2011</x:v>
      </x:c>
      <x:c r="B56" s="20">
        <x:v>5.1938669500000003</x:v>
      </x:c>
      <x:c r="C56" s="20">
        <x:v>5</x:v>
      </x:c>
      <x:c r="D56" s="20">
        <x:v>4</x:v>
      </x:c>
      <x:c r="E56" s="21">
        <x:v>2</x:v>
      </x:c>
      <x:c r="F56" s="22"/>
      <x:c r="G56" s="5">
        <x:v>6.5</x:v>
      </x:c>
    </x:row>
    <x:row r="57" spans="1:7" ht="11.25" customHeight="1" x14ac:dyDescent="0.2">
      <x:c r="A57" s="15"/>
      <x:c r="B57" s="16">
        <x:v>5.2518141399999996</x:v>
      </x:c>
      <x:c r="C57" s="16">
        <x:v>5</x:v>
      </x:c>
      <x:c r="D57" s="16">
        <x:v>4</x:v>
      </x:c>
      <x:c r="E57" s="17">
        <x:v>2</x:v>
      </x:c>
      <x:c r="F57" s="18"/>
      <x:c r="G57" s="5">
        <x:v>6</x:v>
      </x:c>
    </x:row>
    <x:row r="58" spans="1:7" ht="11.25" customHeight="1" x14ac:dyDescent="0.2">
      <x:c r="A58" s="19"/>
      <x:c r="B58" s="20">
        <x:v>5.17470944</x:v>
      </x:c>
      <x:c r="C58" s="20">
        <x:v>5</x:v>
      </x:c>
      <x:c r="D58" s="20">
        <x:v>4</x:v>
      </x:c>
      <x:c r="E58" s="21">
        <x:v>2</x:v>
      </x:c>
      <x:c r="F58" s="22"/>
      <x:c r="G58" s="5">
        <x:v>6</x:v>
      </x:c>
    </x:row>
    <x:row r="59" spans="1:7" ht="11.25" customHeight="1" x14ac:dyDescent="0.2">
      <x:c r="A59" s="15"/>
      <x:c r="B59" s="16">
        <x:v>4.9263243499999998</x:v>
      </x:c>
      <x:c r="C59" s="16">
        <x:v>5</x:v>
      </x:c>
      <x:c r="D59" s="16">
        <x:v>4</x:v>
      </x:c>
      <x:c r="E59" s="17">
        <x:v>2</x:v>
      </x:c>
      <x:c r="F59" s="18"/>
      <x:c r="G59" s="5">
        <x:v>6</x:v>
      </x:c>
    </x:row>
    <x:row r="60" spans="1:7" ht="11.25" customHeight="1" x14ac:dyDescent="0.2">
      <x:c r="A60" s="19"/>
      <x:c r="B60" s="20">
        <x:v>4.5554336700000002</x:v>
      </x:c>
      <x:c r="C60" s="20">
        <x:v>5</x:v>
      </x:c>
      <x:c r="D60" s="20">
        <x:v>4</x:v>
      </x:c>
      <x:c r="E60" s="21">
        <x:v>2</x:v>
      </x:c>
      <x:c r="F60" s="22"/>
      <x:c r="G60" s="5">
        <x:v>6</x:v>
      </x:c>
    </x:row>
    <x:row r="61" spans="1:7" ht="11.25" customHeight="1" x14ac:dyDescent="0.2">
      <x:c r="A61" s="15"/>
      <x:c r="B61" s="16">
        <x:v>4.7357486499999997</x:v>
      </x:c>
      <x:c r="C61" s="16">
        <x:v>5</x:v>
      </x:c>
      <x:c r="D61" s="16">
        <x:v>4</x:v>
      </x:c>
      <x:c r="E61" s="17">
        <x:v>2</x:v>
      </x:c>
      <x:c r="F61" s="18"/>
      <x:c r="G61" s="5">
        <x:v>6</x:v>
      </x:c>
    </x:row>
    <x:row r="62" spans="1:7" ht="11.25" customHeight="1" x14ac:dyDescent="0.2">
      <x:c r="A62" s="19"/>
      <x:c r="B62" s="20">
        <x:v>4.2138538800000003</x:v>
      </x:c>
      <x:c r="C62" s="20">
        <x:v>5</x:v>
      </x:c>
      <x:c r="D62" s="20">
        <x:v>4</x:v>
      </x:c>
      <x:c r="E62" s="21">
        <x:v>2</x:v>
      </x:c>
      <x:c r="F62" s="22"/>
      <x:c r="G62" s="5">
        <x:v>6</x:v>
      </x:c>
    </x:row>
    <x:row r="63" spans="1:7" ht="11.25" customHeight="1" x14ac:dyDescent="0.2">
      <x:c r="A63" s="15"/>
      <x:c r="B63" s="16">
        <x:v>4.0533296400000003</x:v>
      </x:c>
      <x:c r="C63" s="16">
        <x:v>5</x:v>
      </x:c>
      <x:c r="D63" s="16">
        <x:v>4</x:v>
      </x:c>
      <x:c r="E63" s="17">
        <x:v>2</x:v>
      </x:c>
      <x:c r="F63" s="18"/>
      <x:c r="G63" s="5">
        <x:v>6</x:v>
      </x:c>
    </x:row>
    <x:row r="64" spans="1:7" ht="11.25" customHeight="1" x14ac:dyDescent="0.2">
      <x:c r="A64" s="19"/>
      <x:c r="B64" s="20">
        <x:v>4.2080604399999997</x:v>
      </x:c>
      <x:c r="C64" s="20">
        <x:v>5</x:v>
      </x:c>
      <x:c r="D64" s="20">
        <x:v>4</x:v>
      </x:c>
      <x:c r="E64" s="21">
        <x:v>2</x:v>
      </x:c>
      <x:c r="F64" s="22"/>
      <x:c r="G64" s="5">
        <x:v>6</x:v>
      </x:c>
    </x:row>
    <x:row r="65" spans="1:7" ht="11.25" customHeight="1" x14ac:dyDescent="0.2">
      <x:c r="A65" s="15"/>
      <x:c r="B65" s="16">
        <x:v>4.7073967200000002</x:v>
      </x:c>
      <x:c r="C65" s="16">
        <x:v>5</x:v>
      </x:c>
      <x:c r="D65" s="16">
        <x:v>4</x:v>
      </x:c>
      <x:c r="E65" s="17">
        <x:v>2</x:v>
      </x:c>
      <x:c r="F65" s="18"/>
      <x:c r="G65" s="5">
        <x:v>6</x:v>
      </x:c>
    </x:row>
    <x:row r="66" spans="1:7" ht="11.25" customHeight="1" x14ac:dyDescent="0.2">
      <x:c r="A66" s="19"/>
      <x:c r="B66" s="20">
        <x:v>5.0352968100000002</x:v>
      </x:c>
      <x:c r="C66" s="20">
        <x:v>5</x:v>
      </x:c>
      <x:c r="D66" s="20">
        <x:v>4</x:v>
      </x:c>
      <x:c r="E66" s="21">
        <x:v>2</x:v>
      </x:c>
      <x:c r="F66" s="22"/>
      <x:c r="G66" s="5">
        <x:v>6</x:v>
      </x:c>
    </x:row>
    <x:row r="67" spans="1:7" ht="11.25" customHeight="1" x14ac:dyDescent="0.2">
      <x:c r="A67" s="15">
        <x:v>2012</x:v>
      </x:c>
      <x:c r="B67" s="16">
        <x:v>4.6149100499999998</x:v>
      </x:c>
      <x:c r="C67" s="16">
        <x:v>5</x:v>
      </x:c>
      <x:c r="D67" s="16">
        <x:v>4</x:v>
      </x:c>
      <x:c r="E67" s="17">
        <x:v>2</x:v>
      </x:c>
      <x:c r="F67" s="18"/>
      <x:c r="G67" s="5">
        <x:v>6</x:v>
      </x:c>
    </x:row>
    <x:row r="68" spans="1:7" ht="11.25" customHeight="1" x14ac:dyDescent="0.2">
      <x:c r="A68" s="19">
        <x:v>2012</x:v>
      </x:c>
      <x:c r="B68" s="20">
        <x:v>3.9486456599999999</x:v>
      </x:c>
      <x:c r="C68" s="20">
        <x:v>5</x:v>
      </x:c>
      <x:c r="D68" s="20">
        <x:v>4</x:v>
      </x:c>
      <x:c r="E68" s="21">
        <x:v>2</x:v>
      </x:c>
      <x:c r="F68" s="22"/>
      <x:c r="G68" s="5">
        <x:v>6</x:v>
      </x:c>
    </x:row>
    <x:row r="69" spans="1:7" ht="11.25" customHeight="1" x14ac:dyDescent="0.2">
      <x:c r="A69" s="15"/>
      <x:c r="B69" s="16">
        <x:v>4.2308691100000004</x:v>
      </x:c>
      <x:c r="C69" s="16">
        <x:v>5</x:v>
      </x:c>
      <x:c r="D69" s="16">
        <x:v>4</x:v>
      </x:c>
      <x:c r="E69" s="17">
        <x:v>2</x:v>
      </x:c>
      <x:c r="F69" s="18"/>
      <x:c r="G69" s="5">
        <x:v>5.5</x:v>
      </x:c>
    </x:row>
    <x:row r="70" spans="1:7" ht="11.25" customHeight="1" x14ac:dyDescent="0.2">
      <x:c r="A70" s="19"/>
      <x:c r="B70" s="20">
        <x:v>4.4663053100000001</x:v>
      </x:c>
      <x:c r="C70" s="20">
        <x:v>5</x:v>
      </x:c>
      <x:c r="D70" s="20">
        <x:v>4</x:v>
      </x:c>
      <x:c r="E70" s="21">
        <x:v>2</x:v>
      </x:c>
      <x:c r="F70" s="22"/>
      <x:c r="G70" s="5">
        <x:v>5.05</x:v>
      </x:c>
    </x:row>
    <x:row r="71" spans="1:7" ht="11.25" customHeight="1" x14ac:dyDescent="0.2">
      <x:c r="A71" s="15"/>
      <x:c r="B71" s="16">
        <x:v>4.6840231299999999</x:v>
      </x:c>
      <x:c r="C71" s="16">
        <x:v>5</x:v>
      </x:c>
      <x:c r="D71" s="16">
        <x:v>4</x:v>
      </x:c>
      <x:c r="E71" s="17">
        <x:v>2</x:v>
      </x:c>
      <x:c r="F71" s="18"/>
      <x:c r="G71" s="5">
        <x:v>5.5</x:v>
      </x:c>
    </x:row>
    <x:row r="72" spans="1:7" ht="11.25" customHeight="1" x14ac:dyDescent="0.2">
      <x:c r="A72" s="19"/>
      <x:c r="B72" s="20">
        <x:v>5.2163663199999997</x:v>
      </x:c>
      <x:c r="C72" s="20">
        <x:v>5</x:v>
      </x:c>
      <x:c r="D72" s="20">
        <x:v>4</x:v>
      </x:c>
      <x:c r="E72" s="21">
        <x:v>2</x:v>
      </x:c>
      <x:c r="F72" s="22"/>
      <x:c r="G72" s="5">
        <x:v>5</x:v>
      </x:c>
    </x:row>
    <x:row r="73" spans="1:7" ht="11.25" customHeight="1" x14ac:dyDescent="0.2">
      <x:c r="A73" s="15"/>
      <x:c r="B73" s="16">
        <x:v>4.5505304899999999</x:v>
      </x:c>
      <x:c r="C73" s="16">
        <x:v>5</x:v>
      </x:c>
      <x:c r="D73" s="16">
        <x:v>4</x:v>
      </x:c>
      <x:c r="E73" s="17">
        <x:v>2</x:v>
      </x:c>
      <x:c r="F73" s="18"/>
      <x:c r="G73" s="5">
        <x:v>5.2</x:v>
      </x:c>
    </x:row>
    <x:row r="74" spans="1:7" ht="11.25" customHeight="1" x14ac:dyDescent="0.2">
      <x:c r="A74" s="19"/>
      <x:c r="B74" s="20">
        <x:v>5.7367026499999998</x:v>
      </x:c>
      <x:c r="C74" s="20">
        <x:v>5</x:v>
      </x:c>
      <x:c r="D74" s="20">
        <x:v>4</x:v>
      </x:c>
      <x:c r="E74" s="21">
        <x:v>2</x:v>
      </x:c>
      <x:c r="F74" s="22"/>
      <x:c r="G74" s="5">
        <x:v>5</x:v>
      </x:c>
    </x:row>
    <x:row r="75" spans="1:7" ht="11.25" customHeight="1" x14ac:dyDescent="0.2">
      <x:c r="A75" s="15"/>
      <x:c r="B75" s="16">
        <x:v>6.5157853100000001</x:v>
      </x:c>
      <x:c r="C75" s="16">
        <x:v>5</x:v>
      </x:c>
      <x:c r="D75" s="16">
        <x:v>4</x:v>
      </x:c>
      <x:c r="E75" s="17">
        <x:v>2</x:v>
      </x:c>
      <x:c r="F75" s="18"/>
      <x:c r="G75" s="5">
        <x:v>6</x:v>
      </x:c>
    </x:row>
    <x:row r="76" spans="1:7" ht="11.25" customHeight="1" x14ac:dyDescent="0.2">
      <x:c r="A76" s="19"/>
      <x:c r="B76" s="20">
        <x:v>6.2058775199999996</x:v>
      </x:c>
      <x:c r="C76" s="20">
        <x:v>5</x:v>
      </x:c>
      <x:c r="D76" s="20">
        <x:v>4</x:v>
      </x:c>
      <x:c r="E76" s="21">
        <x:v>2</x:v>
      </x:c>
      <x:c r="F76" s="22"/>
      <x:c r="G76" s="5">
        <x:v>6</x:v>
      </x:c>
    </x:row>
    <x:row r="77" spans="1:7" ht="11.25" customHeight="1" x14ac:dyDescent="0.2">
      <x:c r="A77" s="15"/>
      <x:c r="B77" s="16">
        <x:v>6.3072692400000001</x:v>
      </x:c>
      <x:c r="C77" s="16">
        <x:v>5</x:v>
      </x:c>
      <x:c r="D77" s="16">
        <x:v>4</x:v>
      </x:c>
      <x:c r="E77" s="17">
        <x:v>2</x:v>
      </x:c>
      <x:c r="F77" s="18"/>
      <x:c r="G77" s="5">
        <x:v>6</x:v>
      </x:c>
    </x:row>
    <x:row r="78" spans="1:7" ht="11.25" customHeight="1" x14ac:dyDescent="0.2">
      <x:c r="A78" s="19"/>
      <x:c r="B78" s="20">
        <x:v>5.2840368700000004</x:v>
      </x:c>
      <x:c r="C78" s="20">
        <x:v>5</x:v>
      </x:c>
      <x:c r="D78" s="20">
        <x:v>4</x:v>
      </x:c>
      <x:c r="E78" s="21">
        <x:v>2</x:v>
      </x:c>
      <x:c r="F78" s="22"/>
      <x:c r="G78" s="5">
        <x:v>6</x:v>
      </x:c>
    </x:row>
    <x:row r="79" spans="1:7" ht="11.25" customHeight="1" x14ac:dyDescent="0.2">
      <x:c r="A79" s="15">
        <x:v>2013</x:v>
      </x:c>
      <x:c r="B79" s="16">
        <x:v>5.1379035799999997</x:v>
      </x:c>
      <x:c r="C79" s="16">
        <x:v>4</x:v>
      </x:c>
      <x:c r="D79" s="16">
        <x:v>4</x:v>
      </x:c>
      <x:c r="E79" s="17">
        <x:v>2</x:v>
      </x:c>
      <x:c r="F79" s="18"/>
      <x:c r="G79" s="5">
        <x:v>6</x:v>
      </x:c>
    </x:row>
    <x:row r="80" spans="1:7" ht="11.25" customHeight="1" x14ac:dyDescent="0.2">
      <x:c r="A80" s="19">
        <x:v>2013</x:v>
      </x:c>
      <x:c r="B80" s="20">
        <x:v>5.8141562799999997</x:v>
      </x:c>
      <x:c r="C80" s="20">
        <x:v>4</x:v>
      </x:c>
      <x:c r="D80" s="20">
        <x:v>4</x:v>
      </x:c>
      <x:c r="E80" s="21">
        <x:v>2</x:v>
      </x:c>
      <x:c r="F80" s="22"/>
      <x:c r="G80" s="5">
        <x:v>6</x:v>
      </x:c>
    </x:row>
    <x:row r="81" spans="1:7" ht="11.25" customHeight="1" x14ac:dyDescent="0.2">
      <x:c r="A81" s="15"/>
      <x:c r="B81" s="16">
        <x:v>5.3070005299999998</x:v>
      </x:c>
      <x:c r="C81" s="16">
        <x:v>4</x:v>
      </x:c>
      <x:c r="D81" s="16">
        <x:v>4</x:v>
      </x:c>
      <x:c r="E81" s="17">
        <x:v>2</x:v>
      </x:c>
      <x:c r="F81" s="18"/>
      <x:c r="G81" s="5">
        <x:v>6</x:v>
      </x:c>
    </x:row>
    <x:row r="82" spans="1:7" ht="11.25" customHeight="1" x14ac:dyDescent="0.2">
      <x:c r="A82" s="19"/>
      <x:c r="B82" s="20">
        <x:v>5.3718385399999997</x:v>
      </x:c>
      <x:c r="C82" s="20">
        <x:v>4</x:v>
      </x:c>
      <x:c r="D82" s="20">
        <x:v>4</x:v>
      </x:c>
      <x:c r="E82" s="21">
        <x:v>2</x:v>
      </x:c>
      <x:c r="F82" s="22"/>
      <x:c r="G82" s="5">
        <x:v>6</x:v>
      </x:c>
    </x:row>
    <x:row r="83" spans="1:7" ht="11.25" customHeight="1" x14ac:dyDescent="0.2">
      <x:c r="A83" s="15"/>
      <x:c r="B83" s="16">
        <x:v>4.1061599199999996</x:v>
      </x:c>
      <x:c r="C83" s="16">
        <x:v>4</x:v>
      </x:c>
      <x:c r="D83" s="16">
        <x:v>4</x:v>
      </x:c>
      <x:c r="E83" s="17">
        <x:v>2</x:v>
      </x:c>
      <x:c r="F83" s="18"/>
      <x:c r="G83" s="5">
        <x:v>6</x:v>
      </x:c>
    </x:row>
    <x:row r="84" spans="1:7" ht="11.25" customHeight="1" x14ac:dyDescent="0.2">
      <x:c r="A84" s="19"/>
      <x:c r="B84" s="20">
        <x:v>3.4431410699999998</x:v>
      </x:c>
      <x:c r="C84" s="20">
        <x:v>4</x:v>
      </x:c>
      <x:c r="D84" s="20">
        <x:v>4</x:v>
      </x:c>
      <x:c r="E84" s="21">
        <x:v>2</x:v>
      </x:c>
      <x:c r="F84" s="22"/>
      <x:c r="G84" s="5">
        <x:v>6</x:v>
      </x:c>
    </x:row>
    <x:row r="85" spans="1:7" ht="11.25" customHeight="1" x14ac:dyDescent="0.2">
      <x:c r="A85" s="15"/>
      <x:c r="B85" s="16">
        <x:v>3.6795406700000002</x:v>
      </x:c>
      <x:c r="C85" s="16">
        <x:v>3.75</x:v>
      </x:c>
      <x:c r="D85" s="16">
        <x:v>4</x:v>
      </x:c>
      <x:c r="E85" s="17">
        <x:v>2</x:v>
      </x:c>
      <x:c r="F85" s="18"/>
      <x:c r="G85" s="5">
        <x:v>6</x:v>
      </x:c>
    </x:row>
    <x:row r="86" spans="1:7" ht="11.25" customHeight="1" x14ac:dyDescent="0.2">
      <x:c r="A86" s="19"/>
      <x:c r="B86" s="20">
        <x:v>3.1040330799999998</x:v>
      </x:c>
      <x:c r="C86" s="20">
        <x:v>3.75</x:v>
      </x:c>
      <x:c r="D86" s="20">
        <x:v>3</x:v>
      </x:c>
      <x:c r="E86" s="21">
        <x:v>2</x:v>
      </x:c>
      <x:c r="F86" s="22"/>
      <x:c r="G86" s="5">
        <x:v>5.5</x:v>
      </x:c>
    </x:row>
    <x:row r="87" spans="1:7" ht="11.25" customHeight="1" x14ac:dyDescent="0.2">
      <x:c r="A87" s="15"/>
      <x:c r="B87" s="16">
        <x:v>2.73966266</x:v>
      </x:c>
      <x:c r="C87" s="16">
        <x:v>3.75</x:v>
      </x:c>
      <x:c r="D87" s="16">
        <x:v>3</x:v>
      </x:c>
      <x:c r="E87" s="17">
        <x:v>2</x:v>
      </x:c>
      <x:c r="F87" s="18"/>
      <x:c r="G87" s="5">
        <x:v>5.9</x:v>
      </x:c>
    </x:row>
    <x:row r="88" spans="1:7" ht="11.25" customHeight="1" x14ac:dyDescent="0.2">
      <x:c r="A88" s="19"/>
      <x:c r="B88" s="20">
        <x:v>3.2591887900000001</x:v>
      </x:c>
      <x:c r="C88" s="20">
        <x:v>4.75</x:v>
      </x:c>
      <x:c r="D88" s="20">
        <x:v>3</x:v>
      </x:c>
      <x:c r="E88" s="21">
        <x:v>2</x:v>
      </x:c>
      <x:c r="F88" s="22"/>
      <x:c r="G88" s="5">
        <x:v>6.3</x:v>
      </x:c>
    </x:row>
    <x:row r="89" spans="1:7" ht="11.25" customHeight="1" x14ac:dyDescent="0.2">
      <x:c r="A89" s="15"/>
      <x:c r="B89" s="16">
        <x:v>3.6792927999999998</x:v>
      </x:c>
      <x:c r="C89" s="16">
        <x:v>4.75</x:v>
      </x:c>
      <x:c r="D89" s="16">
        <x:v>3</x:v>
      </x:c>
      <x:c r="E89" s="17">
        <x:v>2</x:v>
      </x:c>
      <x:c r="F89" s="18"/>
      <x:c r="G89" s="5">
        <x:v>6</x:v>
      </x:c>
    </x:row>
    <x:row r="90" spans="1:7" ht="11.25" customHeight="1" x14ac:dyDescent="0.2">
      <x:c r="A90" s="19"/>
      <x:c r="B90" s="20">
        <x:v>4.2102988400000001</x:v>
      </x:c>
      <x:c r="C90" s="20">
        <x:v>5.25</x:v>
      </x:c>
      <x:c r="D90" s="20">
        <x:v>3</x:v>
      </x:c>
      <x:c r="E90" s="21">
        <x:v>2</x:v>
      </x:c>
      <x:c r="F90" s="22"/>
      <x:c r="G90" s="5">
        <x:v>6</x:v>
      </x:c>
    </x:row>
    <x:row r="91" spans="1:7" ht="11.25" customHeight="1" x14ac:dyDescent="0.2">
      <x:c r="A91" s="15">
        <x:v>2014</x:v>
      </x:c>
      <x:c r="B91" s="16">
        <x:v>4.5891347700000003</x:v>
      </x:c>
      <x:c r="C91" s="16">
        <x:v>5.25</x:v>
      </x:c>
      <x:c r="D91" s="16">
        <x:v>3</x:v>
      </x:c>
      <x:c r="E91" s="17">
        <x:v>2</x:v>
      </x:c>
      <x:c r="F91" s="18"/>
      <x:c r="G91" s="5">
        <x:v>6</x:v>
      </x:c>
    </x:row>
    <x:row r="92" spans="1:7" ht="11.25" customHeight="1" x14ac:dyDescent="0.2">
      <x:c r="A92" s="19">
        <x:v>2014</x:v>
      </x:c>
      <x:c r="B92" s="20">
        <x:v>5.1860001499999999</x:v>
      </x:c>
      <x:c r="C92" s="20">
        <x:v>5.25</x:v>
      </x:c>
      <x:c r="D92" s="20">
        <x:v>3</x:v>
      </x:c>
      <x:c r="E92" s="21">
        <x:v>2</x:v>
      </x:c>
      <x:c r="F92" s="22"/>
      <x:c r="G92" s="5">
        <x:v>6</x:v>
      </x:c>
    </x:row>
    <x:row r="93" spans="1:7" ht="11.25" customHeight="1" x14ac:dyDescent="0.2">
      <x:c r="A93" s="15"/>
      <x:c r="B93" s="16">
        <x:v>5.4857470700000004</x:v>
      </x:c>
      <x:c r="C93" s="16">
        <x:v>5.25</x:v>
      </x:c>
      <x:c r="D93" s="16">
        <x:v>3</x:v>
      </x:c>
      <x:c r="E93" s="17">
        <x:v>2</x:v>
      </x:c>
      <x:c r="F93" s="18"/>
      <x:c r="G93" s="5">
        <x:v>6</x:v>
      </x:c>
    </x:row>
    <x:row r="94" spans="1:7" ht="11.25" customHeight="1" x14ac:dyDescent="0.2">
      <x:c r="A94" s="19"/>
      <x:c r="B94" s="20">
        <x:v>5.2030039800000001</x:v>
      </x:c>
      <x:c r="C94" s="20">
        <x:v>5.25</x:v>
      </x:c>
      <x:c r="D94" s="20">
        <x:v>3</x:v>
      </x:c>
      <x:c r="E94" s="21">
        <x:v>2</x:v>
      </x:c>
      <x:c r="F94" s="22"/>
      <x:c r="G94" s="5">
        <x:v>6.5</x:v>
      </x:c>
    </x:row>
    <x:row r="95" spans="1:7" ht="11.25" customHeight="1" x14ac:dyDescent="0.2">
      <x:c r="A95" s="15"/>
      <x:c r="B95" s="16">
        <x:v>5.7025699100000002</x:v>
      </x:c>
      <x:c r="C95" s="16">
        <x:v>5.25</x:v>
      </x:c>
      <x:c r="D95" s="16">
        <x:v>3</x:v>
      </x:c>
      <x:c r="E95" s="17">
        <x:v>2</x:v>
      </x:c>
      <x:c r="F95" s="18"/>
      <x:c r="G95" s="5">
        <x:v>6</x:v>
      </x:c>
    </x:row>
    <x:row r="96" spans="1:7" ht="11.25" customHeight="1" x14ac:dyDescent="0.2">
      <x:c r="A96" s="19"/>
      <x:c r="B96" s="20">
        <x:v>5.8861964699999998</x:v>
      </x:c>
      <x:c r="C96" s="20">
        <x:v>5.25</x:v>
      </x:c>
      <x:c r="D96" s="20">
        <x:v>3</x:v>
      </x:c>
      <x:c r="E96" s="21">
        <x:v>2</x:v>
      </x:c>
      <x:c r="F96" s="22"/>
      <x:c r="G96" s="5">
        <x:v>6</x:v>
      </x:c>
    </x:row>
    <x:row r="97" spans="1:7" ht="11.25" customHeight="1" x14ac:dyDescent="0.2">
      <x:c r="A97" s="15"/>
      <x:c r="B97" s="16">
        <x:v>5.12718527</x:v>
      </x:c>
      <x:c r="C97" s="16">
        <x:v>5.25</x:v>
      </x:c>
      <x:c r="D97" s="16">
        <x:v>3</x:v>
      </x:c>
      <x:c r="E97" s="17">
        <x:v>2</x:v>
      </x:c>
      <x:c r="F97" s="18"/>
      <x:c r="G97" s="5">
        <x:v>6</x:v>
      </x:c>
    </x:row>
    <x:row r="98" spans="1:7" ht="11.25" customHeight="1" x14ac:dyDescent="0.2">
      <x:c r="A98" s="19"/>
      <x:c r="B98" s="20">
        <x:v>4.3859265799999996</x:v>
      </x:c>
      <x:c r="C98" s="20">
        <x:v>5.25</x:v>
      </x:c>
      <x:c r="D98" s="20">
        <x:v>3</x:v>
      </x:c>
      <x:c r="E98" s="21">
        <x:v>2</x:v>
      </x:c>
      <x:c r="F98" s="22"/>
      <x:c r="G98" s="5">
        <x:v>5.3</x:v>
      </x:c>
    </x:row>
    <x:row r="99" spans="1:7" ht="11.25" customHeight="1" x14ac:dyDescent="0.2">
      <x:c r="A99" s="15"/>
      <x:c r="B99" s="16">
        <x:v>3.5270960100000002</x:v>
      </x:c>
      <x:c r="C99" s="16">
        <x:v>4.75</x:v>
      </x:c>
      <x:c r="D99" s="16">
        <x:v>3</x:v>
      </x:c>
      <x:c r="E99" s="17">
        <x:v>2</x:v>
      </x:c>
      <x:c r="F99" s="18"/>
      <x:c r="G99" s="5">
        <x:v>5</x:v>
      </x:c>
    </x:row>
    <x:row r="100" spans="1:7" ht="11.25" customHeight="1" x14ac:dyDescent="0.2">
      <x:c r="A100" s="19"/>
      <x:c r="B100" s="20">
        <x:v>3.0463139300000002</x:v>
      </x:c>
      <x:c r="C100" s="20">
        <x:v>4.5</x:v>
      </x:c>
      <x:c r="D100" s="20">
        <x:v>3</x:v>
      </x:c>
      <x:c r="E100" s="21">
        <x:v>2</x:v>
      </x:c>
      <x:c r="F100" s="22"/>
      <x:c r="G100" s="5">
        <x:v>5.0999999999999996</x:v>
      </x:c>
    </x:row>
    <x:row r="101" spans="1:7" ht="11.25" customHeight="1" x14ac:dyDescent="0.2">
      <x:c r="A101" s="15"/>
      <x:c r="B101" s="16">
        <x:v>1.80504949</x:v>
      </x:c>
      <x:c r="C101" s="16">
        <x:v>4</x:v>
      </x:c>
      <x:c r="D101" s="16">
        <x:v>3</x:v>
      </x:c>
      <x:c r="E101" s="17">
        <x:v>2</x:v>
      </x:c>
      <x:c r="F101" s="18"/>
      <x:c r="G101" s="5">
        <x:v>5</x:v>
      </x:c>
    </x:row>
    <x:row r="102" spans="1:7" ht="11.25" customHeight="1" x14ac:dyDescent="0.2">
      <x:c r="A102" s="19"/>
      <x:c r="B102" s="20">
        <x:v>0.97250323000000005</x:v>
      </x:c>
      <x:c r="C102" s="20">
        <x:v>3.75</x:v>
      </x:c>
      <x:c r="D102" s="20">
        <x:v>3</x:v>
      </x:c>
      <x:c r="E102" s="21">
        <x:v>2</x:v>
      </x:c>
      <x:c r="F102" s="22"/>
      <x:c r="G102" s="5">
        <x:v>5</x:v>
      </x:c>
    </x:row>
    <x:row r="103" spans="1:7" ht="11.25" customHeight="1" x14ac:dyDescent="0.2">
      <x:c r="A103" s="15">
        <x:v>2015</x:v>
      </x:c>
      <x:c r="B103" s="16">
        <x:v>1.02050767</x:v>
      </x:c>
      <x:c r="C103" s="16">
        <x:v>3.5</x:v>
      </x:c>
      <x:c r="D103" s="16">
        <x:v>3</x:v>
      </x:c>
      <x:c r="E103" s="17">
        <x:v>2</x:v>
      </x:c>
      <x:c r="F103" s="18"/>
      <x:c r="G103" s="5">
        <x:v>5</x:v>
      </x:c>
    </x:row>
    <x:row r="104" spans="1:7" ht="11.25" customHeight="1" x14ac:dyDescent="0.2">
      <x:c r="A104" s="19">
        <x:v>2015</x:v>
      </x:c>
      <x:c r="B104" s="20">
        <x:v>-0.32170012999999997</x:v>
      </x:c>
      <x:c r="C104" s="20">
        <x:v>3.5</x:v>
      </x:c>
      <x:c r="D104" s="20">
        <x:v>3</x:v>
      </x:c>
      <x:c r="E104" s="21">
        <x:v>2</x:v>
      </x:c>
      <x:c r="F104" s="22"/>
      <x:c r="G104" s="5">
        <x:v>4.7</x:v>
      </x:c>
    </x:row>
    <x:row r="105" spans="1:7" ht="11.25" customHeight="1" x14ac:dyDescent="0.2">
      <x:c r="A105" s="15"/>
      <x:c r="B105" s="16">
        <x:v>-0.73828536</x:v>
      </x:c>
      <x:c r="C105" s="16">
        <x:v>3</x:v>
      </x:c>
      <x:c r="D105" s="16">
        <x:v>3</x:v>
      </x:c>
      <x:c r="E105" s="17">
        <x:v>2</x:v>
      </x:c>
      <x:c r="F105" s="18"/>
      <x:c r="G105" s="5">
        <x:v>4.5</x:v>
      </x:c>
    </x:row>
    <x:row r="106" spans="1:7" ht="11.25" customHeight="1" x14ac:dyDescent="0.2">
      <x:c r="A106" s="19"/>
      <x:c r="B106" s="20">
        <x:v>-0.86419232999999995</x:v>
      </x:c>
      <x:c r="C106" s="20">
        <x:v>3</x:v>
      </x:c>
      <x:c r="D106" s="20">
        <x:v>3</x:v>
      </x:c>
      <x:c r="E106" s="21">
        <x:v>2</x:v>
      </x:c>
      <x:c r="F106" s="22"/>
      <x:c r="G106" s="5">
        <x:v>4.3</x:v>
      </x:c>
    </x:row>
    <x:row r="107" spans="1:7" ht="11.25" customHeight="1" x14ac:dyDescent="0.2">
      <x:c r="A107" s="15"/>
      <x:c r="B107" s="16">
        <x:v>-0.85644268000000001</x:v>
      </x:c>
      <x:c r="C107" s="16">
        <x:v>2.25</x:v>
      </x:c>
      <x:c r="D107" s="16">
        <x:v>3</x:v>
      </x:c>
      <x:c r="E107" s="17">
        <x:v>2</x:v>
      </x:c>
      <x:c r="F107" s="18"/>
      <x:c r="G107" s="5">
        <x:v>4</x:v>
      </x:c>
    </x:row>
    <x:row r="108" spans="1:7" ht="11.25" customHeight="1" x14ac:dyDescent="0.2">
      <x:c r="A108" s="19"/>
      <x:c r="B108" s="20">
        <x:v>-1.2037736800000001</x:v>
      </x:c>
      <x:c r="C108" s="20">
        <x:v>2.25</x:v>
      </x:c>
      <x:c r="D108" s="20">
        <x:v>3</x:v>
      </x:c>
      <x:c r="E108" s="21">
        <x:v>2</x:v>
      </x:c>
      <x:c r="F108" s="22"/>
      <x:c r="G108" s="5">
        <x:v>4</x:v>
      </x:c>
    </x:row>
    <x:row r="109" spans="1:7" ht="11.25" customHeight="1" x14ac:dyDescent="0.2">
      <x:c r="A109" s="15"/>
      <x:c r="B109" s="16">
        <x:v>-0.80758132999999999</x:v>
      </x:c>
      <x:c r="C109" s="16">
        <x:v>2.25</x:v>
      </x:c>
      <x:c r="D109" s="16">
        <x:v>3</x:v>
      </x:c>
      <x:c r="E109" s="17">
        <x:v>2</x:v>
      </x:c>
      <x:c r="F109" s="18"/>
      <x:c r="G109" s="5">
        <x:v>4</x:v>
      </x:c>
    </x:row>
    <x:row r="110" spans="1:7" ht="11.25" customHeight="1" x14ac:dyDescent="0.2">
      <x:c r="A110" s="19"/>
      <x:c r="B110" s="20">
        <x:v>-0.17270015999999999</x:v>
      </x:c>
      <x:c r="C110" s="20">
        <x:v>1.75</x:v>
      </x:c>
      <x:c r="D110" s="20">
        <x:v>2</x:v>
      </x:c>
      <x:c r="E110" s="21">
        <x:v>2</x:v>
      </x:c>
      <x:c r="F110" s="22"/>
      <x:c r="G110" s="5">
        <x:v>4</x:v>
      </x:c>
    </x:row>
    <x:row r="111" spans="1:7" ht="11.25" customHeight="1" x14ac:dyDescent="0.2">
      <x:c r="A111" s="15"/>
      <x:c r="B111" s="16">
        <x:v>-3.233718E-2</x:v>
      </x:c>
      <x:c r="C111" s="16">
        <x:v>1.75</x:v>
      </x:c>
      <x:c r="D111" s="16">
        <x:v>2</x:v>
      </x:c>
      <x:c r="E111" s="17">
        <x:v>2</x:v>
      </x:c>
      <x:c r="F111" s="18"/>
      <x:c r="G111" s="5">
        <x:v>3.5</x:v>
      </x:c>
    </x:row>
    <x:row r="112" spans="1:7" ht="11.25" customHeight="1" x14ac:dyDescent="0.2">
      <x:c r="A112" s="19"/>
      <x:c r="B112" s="20">
        <x:v>-1.0860926</x:v>
      </x:c>
      <x:c r="C112" s="20">
        <x:v>1.75</x:v>
      </x:c>
      <x:c r="D112" s="20">
        <x:v>2</x:v>
      </x:c>
      <x:c r="E112" s="21">
        <x:v>2</x:v>
      </x:c>
      <x:c r="F112" s="22"/>
      <x:c r="G112" s="5">
        <x:v>3.5</x:v>
      </x:c>
    </x:row>
    <x:row r="113" spans="1:7" ht="11.25" customHeight="1" x14ac:dyDescent="0.2">
      <x:c r="A113" s="15"/>
      <x:c r="B113" s="16">
        <x:v>-0.91805692999999999</x:v>
      </x:c>
      <x:c r="C113" s="16">
        <x:v>1.75</x:v>
      </x:c>
      <x:c r="D113" s="16">
        <x:v>2</x:v>
      </x:c>
      <x:c r="E113" s="17">
        <x:v>2</x:v>
      </x:c>
      <x:c r="F113" s="18"/>
      <x:c r="G113" s="5">
        <x:v>3.98</x:v>
      </x:c>
    </x:row>
    <x:row r="114" spans="1:7" ht="11.25" customHeight="1" x14ac:dyDescent="0.2">
      <x:c r="A114" s="19"/>
      <x:c r="B114" s="20">
        <x:v>-0.43272306999999999</x:v>
      </x:c>
      <x:c r="C114" s="20">
        <x:v>1.75</x:v>
      </x:c>
      <x:c r="D114" s="20">
        <x:v>2</x:v>
      </x:c>
      <x:c r="E114" s="21">
        <x:v>2</x:v>
      </x:c>
      <x:c r="F114" s="22"/>
      <x:c r="G114" s="5">
        <x:v>3.9</x:v>
      </x:c>
    </x:row>
    <x:row r="115" spans="1:7" ht="11.25" customHeight="1" x14ac:dyDescent="0.2">
      <x:c r="A115" s="15">
        <x:v>2016</x:v>
      </x:c>
      <x:c r="B115" s="16">
        <x:v>-0.87839427000000003</x:v>
      </x:c>
      <x:c r="C115" s="16">
        <x:v>1.75</x:v>
      </x:c>
      <x:c r="D115" s="16">
        <x:v>2</x:v>
      </x:c>
      <x:c r="E115" s="17">
        <x:v>2</x:v>
      </x:c>
      <x:c r="F115" s="18"/>
      <x:c r="G115" s="5">
        <x:v>4</x:v>
      </x:c>
    </x:row>
    <x:row r="116" spans="1:7" ht="11.25" customHeight="1" x14ac:dyDescent="0.2">
      <x:c r="A116" s="19">
        <x:v>2016</x:v>
      </x:c>
      <x:c r="B116" s="20">
        <x:v>0.47552710999999998</x:v>
      </x:c>
      <x:c r="C116" s="20">
        <x:v>1.75</x:v>
      </x:c>
      <x:c r="D116" s="20">
        <x:v>2</x:v>
      </x:c>
      <x:c r="E116" s="21">
        <x:v>2</x:v>
      </x:c>
      <x:c r="F116" s="22"/>
      <x:c r="G116" s="5">
        <x:v>3.78</x:v>
      </x:c>
    </x:row>
    <x:row r="117" spans="1:7" ht="11.25" customHeight="1" x14ac:dyDescent="0.2">
      <x:c r="A117" s="15"/>
      <x:c r="B117" s="16">
        <x:v>0.59586675</x:v>
      </x:c>
      <x:c r="C117" s="16">
        <x:v>1.75</x:v>
      </x:c>
      <x:c r="D117" s="16">
        <x:v>2</x:v>
      </x:c>
      <x:c r="E117" s="17">
        <x:v>2</x:v>
      </x:c>
      <x:c r="F117" s="18"/>
      <x:c r="G117" s="5">
        <x:v>3.375</x:v>
      </x:c>
    </x:row>
    <x:row r="118" spans="1:7" ht="11.25" customHeight="1" x14ac:dyDescent="0.2">
      <x:c r="A118" s="19"/>
      <x:c r="B118" s="20">
        <x:v>0.38575472</x:v>
      </x:c>
      <x:c r="C118" s="20">
        <x:v>1.75</x:v>
      </x:c>
      <x:c r="D118" s="20">
        <x:v>2</x:v>
      </x:c>
      <x:c r="E118" s="21">
        <x:v>2</x:v>
      </x:c>
      <x:c r="F118" s="22"/>
      <x:c r="G118" s="5">
        <x:v>3.2</x:v>
      </x:c>
    </x:row>
    <x:row r="119" spans="1:7" ht="11.25" customHeight="1" x14ac:dyDescent="0.2">
      <x:c r="A119" s="15"/>
      <x:c r="B119" s="16">
        <x:v>0.55180099000000005</x:v>
      </x:c>
      <x:c r="C119" s="16">
        <x:v>1.75</x:v>
      </x:c>
      <x:c r="D119" s="16">
        <x:v>2</x:v>
      </x:c>
      <x:c r="E119" s="17">
        <x:v>2</x:v>
      </x:c>
      <x:c r="F119" s="18"/>
      <x:c r="G119" s="5">
        <x:v>3.5</x:v>
      </x:c>
    </x:row>
    <x:row r="120" spans="1:7" ht="11.25" customHeight="1" x14ac:dyDescent="0.2">
      <x:c r="A120" s="19"/>
      <x:c r="B120" s="20">
        <x:v>0.56037234000000002</x:v>
      </x:c>
      <x:c r="C120" s="20">
        <x:v>1.75</x:v>
      </x:c>
      <x:c r="D120" s="20">
        <x:v>2</x:v>
      </x:c>
      <x:c r="E120" s="21">
        <x:v>2</x:v>
      </x:c>
      <x:c r="F120" s="22"/>
      <x:c r="G120" s="5">
        <x:v>3.2250000000000001</x:v>
      </x:c>
    </x:row>
    <x:row r="121" spans="1:7" ht="11.25" customHeight="1" x14ac:dyDescent="0.2">
      <x:c r="A121" s="15"/>
      <x:c r="B121" s="16">
        <x:v>0.76519108999999996</x:v>
      </x:c>
      <x:c r="C121" s="16">
        <x:v>1.75</x:v>
      </x:c>
      <x:c r="D121" s="16">
        <x:v>2</x:v>
      </x:c>
      <x:c r="E121" s="17">
        <x:v>2</x:v>
      </x:c>
      <x:c r="F121" s="18"/>
      <x:c r="G121" s="5">
        <x:v>3.71</x:v>
      </x:c>
    </x:row>
    <x:row r="122" spans="1:7" ht="11.25" customHeight="1" x14ac:dyDescent="0.2">
      <x:c r="A122" s="19"/>
      <x:c r="B122" s="20">
        <x:v>0.65571453999999996</x:v>
      </x:c>
      <x:c r="C122" s="20">
        <x:v>1.75</x:v>
      </x:c>
      <x:c r="D122" s="20">
        <x:v>2</x:v>
      </x:c>
      <x:c r="E122" s="21">
        <x:v>2</x:v>
      </x:c>
      <x:c r="F122" s="22"/>
      <x:c r="G122" s="5">
        <x:v>3.5</x:v>
      </x:c>
    </x:row>
    <x:row r="123" spans="1:7" ht="11.25" customHeight="1" x14ac:dyDescent="0.2">
      <x:c r="A123" s="15"/>
      <x:c r="B123" s="16">
        <x:v>1.08546538</x:v>
      </x:c>
      <x:c r="C123" s="16">
        <x:v>1.75</x:v>
      </x:c>
      <x:c r="D123" s="16">
        <x:v>2</x:v>
      </x:c>
      <x:c r="E123" s="17">
        <x:v>2</x:v>
      </x:c>
      <x:c r="F123" s="18"/>
      <x:c r="G123" s="5">
        <x:v>3.65</x:v>
      </x:c>
    </x:row>
    <x:row r="124" spans="1:7" ht="11.25" customHeight="1" x14ac:dyDescent="0.2">
      <x:c r="A124" s="19"/>
      <x:c r="B124" s="20">
        <x:v>1.5816604299999999</x:v>
      </x:c>
      <x:c r="C124" s="20">
        <x:v>1.75</x:v>
      </x:c>
      <x:c r="D124" s="20">
        <x:v>2</x:v>
      </x:c>
      <x:c r="E124" s="21">
        <x:v>2</x:v>
      </x:c>
      <x:c r="F124" s="22"/>
      <x:c r="G124" s="5">
        <x:v>4</x:v>
      </x:c>
    </x:row>
    <x:row r="125" spans="1:7" ht="11.25" customHeight="1" x14ac:dyDescent="0.2">
      <x:c r="A125" s="15"/>
      <x:c r="B125" s="16">
        <x:v>1.6438548100000001</x:v>
      </x:c>
      <x:c r="C125" s="16">
        <x:v>2.5</x:v>
      </x:c>
      <x:c r="D125" s="16">
        <x:v>2</x:v>
      </x:c>
      <x:c r="E125" s="17">
        <x:v>2</x:v>
      </x:c>
      <x:c r="F125" s="18"/>
      <x:c r="G125" s="5">
        <x:v>4</x:v>
      </x:c>
    </x:row>
    <x:row r="126" spans="1:7" ht="11.25" customHeight="1" x14ac:dyDescent="0.2">
      <x:c r="A126" s="19"/>
      <x:c r="B126" s="20">
        <x:v>1.6711599500000001</x:v>
      </x:c>
      <x:c r="C126" s="20">
        <x:v>4</x:v>
      </x:c>
      <x:c r="D126" s="20">
        <x:v>2</x:v>
      </x:c>
      <x:c r="E126" s="21">
        <x:v>2</x:v>
      </x:c>
      <x:c r="F126" s="22"/>
      <x:c r="G126" s="5">
        <x:v>3.95</x:v>
      </x:c>
    </x:row>
    <x:row r="127" spans="1:7" ht="11.25" customHeight="1" x14ac:dyDescent="0.2">
      <x:c r="A127" s="15">
        <x:v>2017</x:v>
      </x:c>
      <x:c r="B127" s="16">
        <x:v>1.7743170399999999</x:v>
      </x:c>
      <x:c r="C127" s="16">
        <x:v>4.5</x:v>
      </x:c>
      <x:c r="D127" s="16">
        <x:v>2</x:v>
      </x:c>
      <x:c r="E127" s="17">
        <x:v>2</x:v>
      </x:c>
      <x:c r="F127" s="18"/>
      <x:c r="G127" s="5">
        <x:v>4</x:v>
      </x:c>
    </x:row>
    <x:row r="128" spans="1:7" ht="11.25" customHeight="1" x14ac:dyDescent="0.2">
      <x:c r="A128" s="19">
        <x:v>2017</x:v>
      </x:c>
      <x:c r="B128" s="20">
        <x:v>1.1631081299999999</x:v>
      </x:c>
      <x:c r="C128" s="20">
        <x:v>4.5</x:v>
      </x:c>
      <x:c r="D128" s="20">
        <x:v>2</x:v>
      </x:c>
      <x:c r="E128" s="21">
        <x:v>2</x:v>
      </x:c>
      <x:c r="F128" s="22"/>
      <x:c r="G128" s="5">
        <x:v>3.5</x:v>
      </x:c>
    </x:row>
    <x:row r="129" spans="1:7" ht="11.25" customHeight="1" x14ac:dyDescent="0.2">
      <x:c r="A129" s="15"/>
      <x:c r="B129" s="16">
        <x:v>0.90944212000000002</x:v>
      </x:c>
      <x:c r="C129" s="16">
        <x:v>4.5</x:v>
      </x:c>
      <x:c r="D129" s="16">
        <x:v>2</x:v>
      </x:c>
      <x:c r="E129" s="17">
        <x:v>2</x:v>
      </x:c>
      <x:c r="F129" s="18"/>
      <x:c r="G129" s="5">
        <x:v>3.2</x:v>
      </x:c>
    </x:row>
    <x:row r="130" spans="1:7" ht="11.25" customHeight="1" x14ac:dyDescent="0.2">
      <x:c r="A130" s="19"/>
      <x:c r="B130" s="20">
        <x:v>1.6412002699999999</x:v>
      </x:c>
      <x:c r="C130" s="20">
        <x:v>4.5</x:v>
      </x:c>
      <x:c r="D130" s="20">
        <x:v>2</x:v>
      </x:c>
      <x:c r="E130" s="21">
        <x:v>2</x:v>
      </x:c>
      <x:c r="F130" s="22"/>
      <x:c r="G130" s="5">
        <x:v>3.0049999999999999</x:v>
      </x:c>
    </x:row>
    <x:row r="131" spans="1:7" ht="11.25" customHeight="1" x14ac:dyDescent="0.2">
      <x:c r="A131" s="15"/>
      <x:c r="B131" s="16">
        <x:v>2.3254315999999999</x:v>
      </x:c>
      <x:c r="C131" s="16">
        <x:v>4.5</x:v>
      </x:c>
      <x:c r="D131" s="16">
        <x:v>2</x:v>
      </x:c>
      <x:c r="E131" s="17">
        <x:v>2</x:v>
      </x:c>
      <x:c r="F131" s="18"/>
      <x:c r="G131" s="5">
        <x:v>3.2</x:v>
      </x:c>
    </x:row>
    <x:row r="132" spans="1:7" ht="11.25" customHeight="1" x14ac:dyDescent="0.2">
      <x:c r="A132" s="19"/>
      <x:c r="B132" s="20">
        <x:v>2.4913167899999999</x:v>
      </x:c>
      <x:c r="C132" s="20">
        <x:v>4.5</x:v>
      </x:c>
      <x:c r="D132" s="20">
        <x:v>2</x:v>
      </x:c>
      <x:c r="E132" s="21">
        <x:v>2</x:v>
      </x:c>
      <x:c r="F132" s="22"/>
      <x:c r="G132" s="5">
        <x:v>3.3</x:v>
      </x:c>
    </x:row>
    <x:row r="133" spans="1:7" ht="11.25" customHeight="1" x14ac:dyDescent="0.2">
      <x:c r="A133" s="15"/>
      <x:c r="B133" s="16">
        <x:v>2.57410995</x:v>
      </x:c>
      <x:c r="C133" s="16">
        <x:v>4.75</x:v>
      </x:c>
      <x:c r="D133" s="16">
        <x:v>2</x:v>
      </x:c>
      <x:c r="E133" s="17">
        <x:v>2</x:v>
      </x:c>
      <x:c r="F133" s="18"/>
      <x:c r="G133" s="5">
        <x:v>3.25</x:v>
      </x:c>
    </x:row>
    <x:row r="134" spans="1:7" ht="11.25" customHeight="1" x14ac:dyDescent="0.2">
      <x:c r="A134" s="19"/>
      <x:c r="B134" s="20">
        <x:v>2.4078251800000001</x:v>
      </x:c>
      <x:c r="C134" s="20">
        <x:v>4.75</x:v>
      </x:c>
      <x:c r="D134" s="20">
        <x:v>2</x:v>
      </x:c>
      <x:c r="E134" s="21">
        <x:v>2</x:v>
      </x:c>
      <x:c r="F134" s="22"/>
      <x:c r="G134" s="5">
        <x:v>3.5</x:v>
      </x:c>
    </x:row>
    <x:row r="135" spans="1:7" ht="11.25" customHeight="1" x14ac:dyDescent="0.2">
      <x:c r="A135" s="15"/>
      <x:c r="B135" s="16">
        <x:v>2.21248815</x:v>
      </x:c>
      <x:c r="C135" s="16">
        <x:v>5</x:v>
      </x:c>
      <x:c r="D135" s="16">
        <x:v>2</x:v>
      </x:c>
      <x:c r="E135" s="17">
        <x:v>2</x:v>
      </x:c>
      <x:c r="F135" s="18"/>
      <x:c r="G135" s="5">
        <x:v>3.5</x:v>
      </x:c>
    </x:row>
    <x:row r="136" spans="1:7" ht="11.25" customHeight="1" x14ac:dyDescent="0.2">
      <x:c r="A136" s="19"/>
      <x:c r="B136" s="20">
        <x:v>2.6129676900000001</x:v>
      </x:c>
      <x:c r="C136" s="20">
        <x:v>5</x:v>
      </x:c>
      <x:c r="D136" s="20">
        <x:v>2</x:v>
      </x:c>
      <x:c r="E136" s="21">
        <x:v>2</x:v>
      </x:c>
      <x:c r="F136" s="22"/>
      <x:c r="G136" s="5">
        <x:v>3.5</x:v>
      </x:c>
    </x:row>
    <x:row r="137" spans="1:7" ht="11.25" customHeight="1" x14ac:dyDescent="0.2">
      <x:c r="A137" s="15"/>
      <x:c r="B137" s="16">
        <x:v>2.3754301999999998</x:v>
      </x:c>
      <x:c r="C137" s="16">
        <x:v>5</x:v>
      </x:c>
      <x:c r="D137" s="16">
        <x:v>2</x:v>
      </x:c>
      <x:c r="E137" s="17">
        <x:v>2</x:v>
      </x:c>
      <x:c r="F137" s="18"/>
      <x:c r="G137" s="5">
        <x:v>3.5</x:v>
      </x:c>
    </x:row>
    <x:row r="138" spans="1:7" ht="11.25" customHeight="1" x14ac:dyDescent="0.2">
      <x:c r="A138" s="19"/>
      <x:c r="B138" s="20">
        <x:v>2.03590312</x:v>
      </x:c>
      <x:c r="C138" s="20">
        <x:v>5</x:v>
      </x:c>
      <x:c r="D138" s="20">
        <x:v>2</x:v>
      </x:c>
      <x:c r="E138" s="21">
        <x:v>2</x:v>
      </x:c>
      <x:c r="F138" s="22"/>
      <x:c r="G138" s="5">
        <x:v>3.5</x:v>
      </x:c>
    </x:row>
    <x:row r="139" spans="1:7" ht="11.25" customHeight="1" x14ac:dyDescent="0.2">
      <x:c r="A139" s="15">
        <x:v>2018</x:v>
      </x:c>
      <x:c r="B139" s="16">
        <x:v>2.1341316099999998</x:v>
      </x:c>
      <x:c r="C139" s="16">
        <x:v>5</x:v>
      </x:c>
      <x:c r="D139" s="16">
        <x:v>2</x:v>
      </x:c>
      <x:c r="E139" s="17">
        <x:v>2</x:v>
      </x:c>
      <x:c r="F139" s="18"/>
      <x:c r="G139" s="5">
        <x:v>3.5</x:v>
      </x:c>
    </x:row>
    <x:row r="140" spans="1:7" ht="11.25" customHeight="1" x14ac:dyDescent="0.2">
      <x:c r="A140" s="19">
        <x:v>2018</x:v>
      </x:c>
      <x:c r="B140" s="20">
        <x:v>2.0843401799999999</x:v>
      </x:c>
      <x:c r="C140" s="20">
        <x:v>5</x:v>
      </x:c>
      <x:c r="D140" s="20">
        <x:v>2</x:v>
      </x:c>
      <x:c r="E140" s="21">
        <x:v>2</x:v>
      </x:c>
      <x:c r="F140" s="22"/>
      <x:c r="G140" s="5">
        <x:v>3.4</x:v>
      </x:c>
    </x:row>
    <x:row r="141" spans="1:7" ht="11.25" customHeight="1" x14ac:dyDescent="0.2">
      <x:c r="A141" s="15"/>
      <x:c r="B141" s="16">
        <x:v>2.2403361799999999</x:v>
      </x:c>
      <x:c r="C141" s="16">
        <x:v>5</x:v>
      </x:c>
      <x:c r="D141" s="16">
        <x:v>2</x:v>
      </x:c>
      <x:c r="E141" s="17">
        <x:v>2</x:v>
      </x:c>
      <x:c r="F141" s="18"/>
      <x:c r="G141" s="5">
        <x:v>3.5</x:v>
      </x:c>
    </x:row>
    <x:row r="142" spans="1:7" ht="11.25" customHeight="1" x14ac:dyDescent="0.2">
      <x:c r="A142" s="19"/>
      <x:c r="B142" s="20">
        <x:v>2.2117528499999999</x:v>
      </x:c>
      <x:c r="C142" s="20">
        <x:v>5</x:v>
      </x:c>
      <x:c r="D142" s="20">
        <x:v>2</x:v>
      </x:c>
      <x:c r="E142" s="21">
        <x:v>2</x:v>
      </x:c>
      <x:c r="F142" s="22"/>
      <x:c r="G142" s="5">
        <x:v>3.5</x:v>
      </x:c>
    </x:row>
    <x:row r="143" spans="1:7" ht="11.25" customHeight="1" x14ac:dyDescent="0.2">
      <x:c r="A143" s="15"/>
      <x:c r="B143" s="16">
        <x:v>2.0269004100000001</x:v>
      </x:c>
      <x:c r="C143" s="16">
        <x:v>5</x:v>
      </x:c>
      <x:c r="D143" s="16">
        <x:v>2</x:v>
      </x:c>
      <x:c r="E143" s="17">
        <x:v>2</x:v>
      </x:c>
      <x:c r="F143" s="18"/>
      <x:c r="G143" s="5">
        <x:v>3.7</x:v>
      </x:c>
    </x:row>
    <x:row r="144" spans="1:7" ht="11.25" customHeight="1" x14ac:dyDescent="0.2">
      <x:c r="A144" s="19"/>
      <x:c r="B144" s="20">
        <x:v>2.29241305</x:v>
      </x:c>
      <x:c r="C144" s="20">
        <x:v>5.25</x:v>
      </x:c>
      <x:c r="D144" s="20">
        <x:v>2</x:v>
      </x:c>
      <x:c r="E144" s="21">
        <x:v>2</x:v>
      </x:c>
      <x:c r="F144" s="22"/>
      <x:c r="G144" s="5">
        <x:v>4</x:v>
      </x:c>
    </x:row>
    <x:row r="145" spans="1:7" ht="11.25" customHeight="1" x14ac:dyDescent="0.2">
      <x:c r="A145" s="15"/>
      <x:c r="B145" s="16">
        <x:v>2.0272621499999999</x:v>
      </x:c>
      <x:c r="C145" s="16">
        <x:v>5.25</x:v>
      </x:c>
      <x:c r="D145" s="16">
        <x:v>2</x:v>
      </x:c>
      <x:c r="E145" s="17">
        <x:v>2</x:v>
      </x:c>
      <x:c r="F145" s="18"/>
      <x:c r="G145" s="5">
        <x:v>3.5</x:v>
      </x:c>
    </x:row>
    <x:row r="146" spans="1:7" ht="11.25" customHeight="1" x14ac:dyDescent="0.2">
      <x:c r="A146" s="19"/>
      <x:c r="B146" s="20">
        <x:v>1.6663756300000001</x:v>
      </x:c>
      <x:c r="C146" s="20">
        <x:v>5.25</x:v>
      </x:c>
      <x:c r="D146" s="20">
        <x:v>2</x:v>
      </x:c>
      <x:c r="E146" s="21">
        <x:v>2</x:v>
      </x:c>
      <x:c r="F146" s="22"/>
      <x:c r="G146" s="5">
        <x:v>3.5</x:v>
      </x:c>
    </x:row>
    <x:row r="147" spans="1:7" ht="11.25" customHeight="1" x14ac:dyDescent="0.2">
      <x:c r="A147" s="15"/>
      <x:c r="B147" s="16">
        <x:v>1.53547704</x:v>
      </x:c>
      <x:c r="C147" s="16">
        <x:v>5.25</x:v>
      </x:c>
      <x:c r="D147" s="16">
        <x:v>2</x:v>
      </x:c>
      <x:c r="E147" s="17">
        <x:v>2</x:v>
      </x:c>
      <x:c r="F147" s="18"/>
      <x:c r="G147" s="5">
        <x:v>3.3</x:v>
      </x:c>
    </x:row>
    <x:row r="148" spans="1:7" ht="11.25" customHeight="1" x14ac:dyDescent="0.2">
      <x:c r="A148" s="19"/>
      <x:c r="B148" s="20">
        <x:v>1.4201372299999999</x:v>
      </x:c>
      <x:c r="C148" s="20">
        <x:v>5</x:v>
      </x:c>
      <x:c r="D148" s="20">
        <x:v>2</x:v>
      </x:c>
      <x:c r="E148" s="21">
        <x:v>2</x:v>
      </x:c>
      <x:c r="F148" s="22"/>
      <x:c r="G148" s="5">
        <x:v>3.1</x:v>
      </x:c>
    </x:row>
    <x:row r="149" spans="1:7" ht="11.25" customHeight="1" x14ac:dyDescent="0.2">
      <x:c r="A149" s="15"/>
      <x:c r="B149" s="16">
        <x:v>2.07007232</x:v>
      </x:c>
      <x:c r="C149" s="16">
        <x:v>5</x:v>
      </x:c>
      <x:c r="D149" s="16">
        <x:v>2</x:v>
      </x:c>
      <x:c r="E149" s="17">
        <x:v>2</x:v>
      </x:c>
      <x:c r="F149" s="18"/>
      <x:c r="G149" s="5">
        <x:v>3</x:v>
      </x:c>
    </x:row>
    <x:row r="150" spans="1:7" ht="11.25" customHeight="1" x14ac:dyDescent="0.2">
      <x:c r="A150" s="19"/>
      <x:c r="B150" s="20">
        <x:v>2.32190005</x:v>
      </x:c>
      <x:c r="C150" s="20">
        <x:v>4.75</x:v>
      </x:c>
      <x:c r="D150" s="20">
        <x:v>2</x:v>
      </x:c>
      <x:c r="E150" s="21">
        <x:v>2</x:v>
      </x:c>
      <x:c r="F150" s="22"/>
      <x:c r="G150" s="5">
        <x:v>3</x:v>
      </x:c>
    </x:row>
    <x:row r="151" spans="1:7" ht="11.25" customHeight="1" x14ac:dyDescent="0.2">
      <x:c r="A151" s="15">
        <x:v>2019</x:v>
      </x:c>
      <x:c r="B151" s="16">
        <x:v>2.42137095</x:v>
      </x:c>
      <x:c r="C151" s="16">
        <x:v>4.5</x:v>
      </x:c>
      <x:c r="D151" s="16">
        <x:v>2</x:v>
      </x:c>
      <x:c r="E151" s="17">
        <x:v>2</x:v>
      </x:c>
      <x:c r="F151" s="18"/>
      <x:c r="G151" s="5">
        <x:v>3.2</x:v>
      </x:c>
    </x:row>
    <x:row r="152" spans="1:7" ht="11.25" customHeight="1" x14ac:dyDescent="0.2">
      <x:c r="A152" s="19">
        <x:v>2019</x:v>
      </x:c>
      <x:c r="B152" s="20">
        <x:v>2.88922802</x:v>
      </x:c>
      <x:c r="C152" s="20">
        <x:v>4</x:v>
      </x:c>
      <x:c r="D152" s="20">
        <x:v>2</x:v>
      </x:c>
      <x:c r="E152" s="21">
        <x:v>2</x:v>
      </x:c>
      <x:c r="F152" s="22"/>
      <x:c r="G152" s="5">
        <x:v>3</x:v>
      </x:c>
    </x:row>
    <x:row r="153" spans="1:7" ht="11.25" customHeight="1" x14ac:dyDescent="0.2">
      <x:c r="A153" s="15"/>
      <x:c r="B153" s="16">
        <x:v>2.8558096399999999</x:v>
      </x:c>
      <x:c r="C153" s="16">
        <x:v>4</x:v>
      </x:c>
      <x:c r="D153" s="16">
        <x:v>2</x:v>
      </x:c>
      <x:c r="E153" s="17">
        <x:v>2</x:v>
      </x:c>
      <x:c r="F153" s="18"/>
      <x:c r="G153" s="5">
        <x:v>3.2</x:v>
      </x:c>
    </x:row>
    <x:row r="154" spans="1:7" ht="11.25" customHeight="1" x14ac:dyDescent="0.2">
      <x:c r="A154" s="19"/>
      <x:c r="B154" s="20">
        <x:v>2.5290714200000002</x:v>
      </x:c>
      <x:c r="C154" s="20">
        <x:v>3.75</x:v>
      </x:c>
      <x:c r="D154" s="20">
        <x:v>2</x:v>
      </x:c>
      <x:c r="E154" s="21">
        <x:v>2</x:v>
      </x:c>
      <x:c r="F154" s="22"/>
      <x:c r="G154" s="5">
        <x:v>3.2</x:v>
      </x:c>
    </x:row>
    <x:row r="155" spans="1:7" ht="11.25" customHeight="1" x14ac:dyDescent="0.2">
      <x:c r="A155" s="15"/>
      <x:c r="B155" s="16">
        <x:v>2.0724345999999998</x:v>
      </x:c>
      <x:c r="C155" s="16">
        <x:v>3.75</x:v>
      </x:c>
      <x:c r="D155" s="16">
        <x:v>2</x:v>
      </x:c>
      <x:c r="E155" s="17">
        <x:v>2</x:v>
      </x:c>
      <x:c r="F155" s="18"/>
      <x:c r="G155" s="5">
        <x:v>3</x:v>
      </x:c>
    </x:row>
    <x:row r="156" spans="1:7" ht="11.25" customHeight="1" x14ac:dyDescent="0.2">
      <x:c r="A156" s="19"/>
      <x:c r="B156" s="20">
        <x:v>1.8558595600000001</x:v>
      </x:c>
      <x:c r="C156" s="20">
        <x:v>3.25</x:v>
      </x:c>
      <x:c r="D156" s="20">
        <x:v>2</x:v>
      </x:c>
      <x:c r="E156" s="21">
        <x:v>2</x:v>
      </x:c>
      <x:c r="F156" s="22"/>
      <x:c r="G156" s="5">
        <x:v>3</x:v>
      </x:c>
    </x:row>
    <x:row r="157" spans="1:7" ht="11.25" customHeight="1" x14ac:dyDescent="0.2">
      <x:c r="A157" s="15"/>
      <x:c r="B157" s="16">
        <x:v>1.52242911</x:v>
      </x:c>
      <x:c r="C157" s="16">
        <x:v>2.75</x:v>
      </x:c>
      <x:c r="D157" s="16">
        <x:v>2</x:v>
      </x:c>
      <x:c r="E157" s="17">
        <x:v>2</x:v>
      </x:c>
      <x:c r="F157" s="18"/>
      <x:c r="G157" s="5">
        <x:v>3</x:v>
      </x:c>
    </x:row>
    <x:row r="158" spans="1:7" ht="11.25" customHeight="1" x14ac:dyDescent="0.2">
      <x:c r="A158" s="19"/>
      <x:c r="B158" s="20">
        <x:v>1.58276434</x:v>
      </x:c>
      <x:c r="C158" s="20">
        <x:v>2.75</x:v>
      </x:c>
      <x:c r="D158" s="20">
        <x:v>2</x:v>
      </x:c>
      <x:c r="E158" s="21">
        <x:v>2</x:v>
      </x:c>
      <x:c r="F158" s="22"/>
      <x:c r="G158" s="5">
        <x:v>3</x:v>
      </x:c>
    </x:row>
    <x:row r="159" spans="1:7" ht="11.25" customHeight="1" x14ac:dyDescent="0.2">
      <x:c r="A159" s="15"/>
      <x:c r="B159" s="16">
        <x:v>1.79007626</x:v>
      </x:c>
      <x:c r="C159" s="16">
        <x:v>2.25</x:v>
      </x:c>
      <x:c r="D159" s="16">
        <x:v>2</x:v>
      </x:c>
      <x:c r="E159" s="17">
        <x:v>2</x:v>
      </x:c>
      <x:c r="F159" s="18"/>
      <x:c r="G159" s="5">
        <x:v>3</x:v>
      </x:c>
    </x:row>
    <x:row r="160" spans="1:7" ht="11.25" customHeight="1" x14ac:dyDescent="0.2">
      <x:c r="A160" s="19"/>
      <x:c r="B160" s="20">
        <x:v>1.90692858</x:v>
      </x:c>
      <x:c r="C160" s="20">
        <x:v>1.25</x:v>
      </x:c>
      <x:c r="D160" s="20">
        <x:v>2</x:v>
      </x:c>
      <x:c r="E160" s="21">
        <x:v>2</x:v>
      </x:c>
      <x:c r="F160" s="22"/>
      <x:c r="G160" s="5">
        <x:v>3</x:v>
      </x:c>
    </x:row>
    <x:row r="161" spans="1:7" ht="11.25" customHeight="1" x14ac:dyDescent="0.2">
      <x:c r="A161" s="15"/>
      <x:c r="B161" s="16">
        <x:v>0.89116262000000002</x:v>
      </x:c>
      <x:c r="C161" s="16">
        <x:v>1.25</x:v>
      </x:c>
      <x:c r="D161" s="16">
        <x:v>2</x:v>
      </x:c>
      <x:c r="E161" s="17">
        <x:v>2</x:v>
      </x:c>
      <x:c r="F161" s="18"/>
      <x:c r="G161" s="5">
        <x:v>3</x:v>
      </x:c>
    </x:row>
    <x:row r="162" spans="1:7" ht="11.25" customHeight="1" x14ac:dyDescent="0.2">
      <x:c r="A162" s="19"/>
      <x:c r="B162" s="20">
        <x:v>0.60875080999999998</x:v>
      </x:c>
      <x:c r="C162" s="20">
        <x:v>1.25</x:v>
      </x:c>
      <x:c r="D162" s="20">
        <x:v>2</x:v>
      </x:c>
      <x:c r="E162" s="21">
        <x:v>2</x:v>
      </x:c>
      <x:c r="F162" s="22"/>
      <x:c r="G162" s="5">
        <x:v>3</x:v>
      </x:c>
    </x:row>
    <x:row r="163" spans="1:7" ht="11.25" customHeight="1" x14ac:dyDescent="0.2">
      <x:c r="A163" s="15">
        <x:v>2020</x:v>
      </x:c>
      <x:c r="B163" s="16">
        <x:v>0.31161484</x:v>
      </x:c>
      <x:c r="C163" s="16">
        <x:v>0.75</x:v>
      </x:c>
      <x:c r="D163" s="16">
        <x:v>2</x:v>
      </x:c>
      <x:c r="E163" s="17">
        <x:v>2</x:v>
      </x:c>
      <x:c r="F163" s="18"/>
      <x:c r="G163" s="5">
        <x:v>3</x:v>
      </x:c>
    </x:row>
    <x:row r="164" spans="1:7" ht="11.25" customHeight="1" x14ac:dyDescent="0.2">
      <x:c r="A164" s="19">
        <x:v>2020</x:v>
      </x:c>
      <x:c r="B164" s="20">
        <x:v>-0.16512010999999999</x:v>
      </x:c>
      <x:c r="C164" s="20">
        <x:v>0.75</x:v>
      </x:c>
      <x:c r="D164" s="20">
        <x:v>2</x:v>
      </x:c>
      <x:c r="E164" s="21">
        <x:v>2</x:v>
      </x:c>
      <x:c r="F164" s="22"/>
      <x:c r="G164" s="5">
        <x:v>3</x:v>
      </x:c>
    </x:row>
    <x:row r="165" spans="1:7" ht="11.25" customHeight="1" x14ac:dyDescent="0.2">
      <x:c r="A165" s="15"/>
      <x:c r="B165" s="16">
        <x:v>-7.0774519999999994E-2</x:v>
      </x:c>
      <x:c r="C165" s="16">
        <x:v>0.75</x:v>
      </x:c>
      <x:c r="D165" s="16">
        <x:v>2</x:v>
      </x:c>
      <x:c r="E165" s="17">
        <x:v>2</x:v>
      </x:c>
      <x:c r="F165" s="18"/>
      <x:c r="G165" s="5">
        <x:v>3</x:v>
      </x:c>
    </x:row>
    <x:row r="166" spans="1:7" ht="11.25" customHeight="1" x14ac:dyDescent="0.2">
      <x:c r="A166" s="19"/>
      <x:c r="B166" s="20">
        <x:v>0.29896292000000002</x:v>
      </x:c>
      <x:c r="C166" s="20">
        <x:v>0.75</x:v>
      </x:c>
      <x:c r="D166" s="20">
        <x:v>2</x:v>
      </x:c>
      <x:c r="E166" s="21">
        <x:v>2</x:v>
      </x:c>
      <x:c r="F166" s="22"/>
      <x:c r="G166" s="5">
        <x:v>3</x:v>
      </x:c>
    </x:row>
    <x:row r="167" spans="1:7" ht="11.25" customHeight="1" x14ac:dyDescent="0.2">
      <x:c r="A167" s="15"/>
      <x:c r="B167" s="16">
        <x:v>0.45245635000000001</x:v>
      </x:c>
      <x:c r="C167" s="16">
        <x:v>0.75</x:v>
      </x:c>
      <x:c r="D167" s="16">
        <x:v>2</x:v>
      </x:c>
      <x:c r="E167" s="17">
        <x:v>2</x:v>
      </x:c>
      <x:c r="F167" s="18"/>
      <x:c r="G167" s="5">
        <x:v>3</x:v>
      </x:c>
    </x:row>
    <x:row r="168" spans="1:7" ht="11.25" customHeight="1" x14ac:dyDescent="0.2">
      <x:c r="A168" s="19"/>
      <x:c r="B168" s="20">
        <x:v>0.24451286</x:v>
      </x:c>
      <x:c r="C168" s="20">
        <x:v>0.75</x:v>
      </x:c>
      <x:c r="D168" s="20">
        <x:v>2</x:v>
      </x:c>
      <x:c r="E168" s="21">
        <x:v>2</x:v>
      </x:c>
      <x:c r="F168" s="22"/>
      <x:c r="G168" s="5">
        <x:v>2.75</x:v>
      </x:c>
    </x:row>
    <x:row r="169" spans="1:7" ht="11.25" customHeight="1" x14ac:dyDescent="0.2">
      <x:c r="A169" s="15"/>
      <x:c r="B169" s="16">
        <x:v>0.89244851999999997</x:v>
      </x:c>
      <x:c r="C169" s="16">
        <x:v>0.75</x:v>
      </x:c>
      <x:c r="D169" s="16">
        <x:v>2</x:v>
      </x:c>
      <x:c r="E169" s="17">
        <x:v>2</x:v>
      </x:c>
      <x:c r="F169" s="18"/>
      <x:c r="G169" s="5"/>
    </x:row>
    <x:row r="170" spans="1:7" ht="11.25" customHeight="1" x14ac:dyDescent="0.2">
      <x:c r="A170" s="19"/>
      <x:c r="B170" s="20">
        <x:v>0.95912352999999995</x:v>
      </x:c>
      <x:c r="C170" s="20">
        <x:v>0.75</x:v>
      </x:c>
      <x:c r="D170" s="20">
        <x:v>2</x:v>
      </x:c>
      <x:c r="E170" s="21">
        <x:v>2</x:v>
      </x:c>
      <x:c r="F170" s="22"/>
      <x:c r="G170" s="5"/>
    </x:row>
    <x:row r="171" spans="1:7" ht="11.25" customHeight="1" x14ac:dyDescent="0.2">
      <x:c r="A171" s="15"/>
      <x:c r="B171" s="16">
        <x:v>0.41428568999999998</x:v>
      </x:c>
      <x:c r="C171" s="16">
        <x:v>0.75</x:v>
      </x:c>
      <x:c r="D171" s="16">
        <x:v>2</x:v>
      </x:c>
      <x:c r="E171" s="17">
        <x:v>2</x:v>
      </x:c>
      <x:c r="F171" s="18"/>
      <x:c r="G171" s="5"/>
    </x:row>
    <x:row r="172" spans="1:7" ht="11.25" customHeight="1" x14ac:dyDescent="0.2">
      <x:c r="A172" s="19"/>
      <x:c r="B172" s="20">
        <x:v>0.47273207</x:v>
      </x:c>
      <x:c r="C172" s="20">
        <x:v>0.75</x:v>
      </x:c>
      <x:c r="D172" s="20">
        <x:v>2</x:v>
      </x:c>
      <x:c r="E172" s="21">
        <x:v>2</x:v>
      </x:c>
      <x:c r="F172" s="22"/>
      <x:c r="G172" s="5"/>
    </x:row>
    <x:row r="173" spans="1:7" ht="11.25" customHeight="1" x14ac:dyDescent="0.2">
      <x:c r="A173" s="15"/>
      <x:c r="B173" s="16">
        <x:v>1.20983555</x:v>
      </x:c>
      <x:c r="C173" s="16">
        <x:v>0.75</x:v>
      </x:c>
      <x:c r="D173" s="16">
        <x:v>2</x:v>
      </x:c>
      <x:c r="E173" s="17">
        <x:v>2</x:v>
      </x:c>
      <x:c r="F173" s="18"/>
      <x:c r="G173" s="5"/>
    </x:row>
    <x:row r="174" spans="1:7" ht="11.25" customHeight="1" x14ac:dyDescent="0.2">
      <x:c r="A174" s="19"/>
      <x:c r="B174" s="20">
        <x:v>1.34180593</x:v>
      </x:c>
      <x:c r="C174" s="20">
        <x:v>0.75</x:v>
      </x:c>
      <x:c r="D174" s="20">
        <x:v>2</x:v>
      </x:c>
      <x:c r="E174" s="21">
        <x:v>2</x:v>
      </x:c>
      <x:c r="F174" s="22"/>
      <x:c r="G174" s="5"/>
    </x:row>
    <x:row r="175" spans="1:7" ht="11.25" customHeight="1" x14ac:dyDescent="0.2">
      <x:c r="A175" s="15">
        <x:v>2021</x:v>
      </x:c>
      <x:c r="B175" s="16">
        <x:v>1.90803363</x:v>
      </x:c>
      <x:c r="C175" s="16">
        <x:v>0.75</x:v>
      </x:c>
      <x:c r="D175" s="16">
        <x:v>2</x:v>
      </x:c>
      <x:c r="E175" s="17">
        <x:v>2</x:v>
      </x:c>
      <x:c r="F175" s="18"/>
      <x:c r="G175" s="5"/>
    </x:row>
    <x:row r="176" spans="1:7" ht="11.25" customHeight="1" x14ac:dyDescent="0.2">
      <x:c r="A176" s="19">
        <x:v>2021</x:v>
      </x:c>
      <x:c r="B176" s="20">
        <x:v>1.4397797299999999</x:v>
      </x:c>
      <x:c r="C176" s="20">
        <x:v>0.75</x:v>
      </x:c>
      <x:c r="D176" s="20">
        <x:v>2</x:v>
      </x:c>
      <x:c r="E176" s="21">
        <x:v>2</x:v>
      </x:c>
      <x:c r="F176" s="22"/>
      <x:c r="G176" s="5"/>
    </x:row>
    <x:row r="177" spans="1:7" ht="11.25" customHeight="1" x14ac:dyDescent="0.2">
      <x:c r="A177" s="15"/>
      <x:c r="B177" s="16">
        <x:v>1.7246570000000001</x:v>
      </x:c>
      <x:c r="C177" s="16">
        <x:v>0.75</x:v>
      </x:c>
      <x:c r="D177" s="16">
        <x:v>2</x:v>
      </x:c>
      <x:c r="E177" s="17">
        <x:v>2</x:v>
      </x:c>
      <x:c r="F177" s="18"/>
      <x:c r="G177" s="5"/>
    </x:row>
    <x:row r="178" spans="1:7" ht="11.25" customHeight="1" x14ac:dyDescent="0.2">
      <x:c r="A178" s="19"/>
      <x:c r="B178" s="20">
        <x:v>2.0863576199999998</x:v>
      </x:c>
      <x:c r="C178" s="20">
        <x:v>0.75</x:v>
      </x:c>
      <x:c r="D178" s="20">
        <x:v>2</x:v>
      </x:c>
      <x:c r="E178" s="21">
        <x:v>2</x:v>
      </x:c>
      <x:c r="F178" s="22"/>
      <x:c r="G178" s="5"/>
    </x:row>
    <x:row r="179" spans="1:7" ht="11.25" customHeight="1" x14ac:dyDescent="0.2">
      <x:c r="A179" s="15"/>
      <x:c r="B179" s="16">
        <x:v>2.5039199700000001</x:v>
      </x:c>
      <x:c r="C179" s="16">
        <x:v>0.75</x:v>
      </x:c>
      <x:c r="D179" s="16">
        <x:v>2</x:v>
      </x:c>
      <x:c r="E179" s="17">
        <x:v>2</x:v>
      </x:c>
      <x:c r="F179" s="18"/>
      <x:c r="G179" s="5"/>
    </x:row>
    <x:row r="180" spans="1:7" ht="11.25" customHeight="1" x14ac:dyDescent="0.2">
      <x:c r="A180" s="19"/>
      <x:c r="B180" s="20">
        <x:v>3.3456433400000001</x:v>
      </x:c>
      <x:c r="C180" s="20">
        <x:v>0.75</x:v>
      </x:c>
      <x:c r="D180" s="20">
        <x:v>2</x:v>
      </x:c>
      <x:c r="E180" s="21">
        <x:v>2</x:v>
      </x:c>
      <x:c r="F180" s="22"/>
      <x:c r="G180" s="5"/>
    </x:row>
    <x:row r="181" spans="1:7" ht="11.25" customHeight="1" x14ac:dyDescent="0.2">
      <x:c r="A181" s="15"/>
      <x:c r="B181" s="16">
        <x:v>3.2989079100000001</x:v>
      </x:c>
      <x:c r="C181" s="16">
        <x:v>1.25</x:v>
      </x:c>
      <x:c r="D181" s="16">
        <x:v>2</x:v>
      </x:c>
      <x:c r="E181" s="17">
        <x:v>2</x:v>
      </x:c>
      <x:c r="F181" s="18"/>
      <x:c r="G181" s="6">
        <x:v>3.7749999999999999</x:v>
      </x:c>
    </x:row>
    <x:row r="182" spans="1:7" ht="11.25" customHeight="1" x14ac:dyDescent="0.2">
      <x:c r="A182" s="23"/>
      <x:c r="B182" s="20">
        <x:v>3.4980842499999998</x:v>
      </x:c>
      <x:c r="C182" s="20">
        <x:v>1.75</x:v>
      </x:c>
      <x:c r="D182" s="20">
        <x:v>2</x:v>
      </x:c>
      <x:c r="E182" s="21">
        <x:v>2</x:v>
      </x:c>
      <x:c r="F182" s="22"/>
      <x:c r="G182" s="6">
        <x:v>3.6</x:v>
      </x:c>
    </x:row>
    <x:row r="183" spans="1:7" ht="11.25" customHeight="1" x14ac:dyDescent="0.2">
      <x:c r="A183" s="24"/>
      <x:c r="B183" s="16">
        <x:v>4.8973145599999999</x:v>
      </x:c>
      <x:c r="C183" s="16">
        <x:v>1.75</x:v>
      </x:c>
      <x:c r="D183" s="16">
        <x:v>2</x:v>
      </x:c>
      <x:c r="E183" s="17">
        <x:v>2</x:v>
      </x:c>
      <x:c r="F183" s="18"/>
      <x:c r="G183" s="6">
        <x:v>4</x:v>
      </x:c>
    </x:row>
    <x:row r="184" spans="1:7" ht="11.25" customHeight="1" x14ac:dyDescent="0.2">
      <x:c r="A184" s="23"/>
      <x:c r="B184" s="20">
        <x:v>5.7931750600000003</x:v>
      </x:c>
      <x:c r="C184" s="20">
        <x:v>2.5</x:v>
      </x:c>
      <x:c r="D184" s="20">
        <x:v>2</x:v>
      </x:c>
      <x:c r="E184" s="21">
        <x:v>2</x:v>
      </x:c>
      <x:c r="F184" s="22"/>
      <x:c r="G184" s="6">
        <x:v>5</x:v>
      </x:c>
    </x:row>
    <x:row r="185" spans="1:7" ht="11.25" customHeight="1" x14ac:dyDescent="0.2">
      <x:c r="A185" s="24"/>
      <x:c r="B185" s="16">
        <x:v>7.15156174</x:v>
      </x:c>
      <x:c r="C185" s="16">
        <x:v>4</x:v>
      </x:c>
      <x:c r="D185" s="16">
        <x:v>2</x:v>
      </x:c>
      <x:c r="E185" s="17">
        <x:v>2</x:v>
      </x:c>
      <x:c r="F185" s="18"/>
      <x:c r="G185" s="6">
        <x:v>5.3</x:v>
      </x:c>
    </x:row>
    <x:row r="186" spans="1:7" ht="11.25" customHeight="1" x14ac:dyDescent="0.2">
      <x:c r="A186" s="23"/>
      <x:c r="B186" s="20">
        <x:v>8.7141472899999997</x:v>
      </x:c>
      <x:c r="C186" s="20">
        <x:v>4</x:v>
      </x:c>
      <x:c r="D186" s="20">
        <x:v>2</x:v>
      </x:c>
      <x:c r="E186" s="21">
        <x:v>2</x:v>
      </x:c>
      <x:c r="F186" s="22"/>
      <x:c r="G186" s="6">
        <x:v>6</x:v>
      </x:c>
    </x:row>
    <x:row r="187" spans="1:7" ht="11.25" customHeight="1" x14ac:dyDescent="0.2">
      <x:c r="A187" s="15">
        <x:v>2022</x:v>
      </x:c>
      <x:c r="B187" s="16">
        <x:v>10.055605679999999</x:v>
      </x:c>
      <x:c r="C187" s="16">
        <x:v>5.5</x:v>
      </x:c>
      <x:c r="D187" s="16">
        <x:v>2</x:v>
      </x:c>
      <x:c r="E187" s="17">
        <x:v>2</x:v>
      </x:c>
      <x:c r="F187" s="18"/>
      <x:c r="G187" s="6">
        <x:v>6.6</x:v>
      </x:c>
    </x:row>
    <x:row r="188" spans="1:7" ht="11.25" customHeight="1" x14ac:dyDescent="0.2">
      <x:c r="A188" s="19">
        <x:v>2022</x:v>
      </x:c>
      <x:c r="B188" s="20">
        <x:v>11.480082810000001</x:v>
      </x:c>
      <x:c r="C188" s="20">
        <x:v>7.5</x:v>
      </x:c>
      <x:c r="D188" s="20">
        <x:v>2</x:v>
      </x:c>
      <x:c r="E188" s="21">
        <x:v>2</x:v>
      </x:c>
      <x:c r="F188" s="22"/>
      <x:c r="G188" s="6">
        <x:v>8</x:v>
      </x:c>
    </x:row>
    <x:row r="189" spans="1:7" ht="11.25" customHeight="1" x14ac:dyDescent="0.2">
      <x:c r="A189" s="24"/>
      <x:c r="B189" s="16">
        <x:v>12.128481539999999</x:v>
      </x:c>
      <x:c r="C189" s="16">
        <x:v>7.5</x:v>
      </x:c>
      <x:c r="D189" s="16">
        <x:v>2</x:v>
      </x:c>
      <x:c r="E189" s="17">
        <x:v>2</x:v>
      </x:c>
      <x:c r="F189" s="18"/>
      <x:c r="G189" s="6">
        <x:v>9.5</x:v>
      </x:c>
    </x:row>
    <x:row r="190" spans="1:7" ht="11.25" customHeight="1" x14ac:dyDescent="0.2">
      <x:c r="A190" s="23"/>
      <x:c r="B190" s="20">
        <x:v>10.37</x:v>
      </x:c>
      <x:c r="C190" s="20">
        <x:v>8.5</x:v>
      </x:c>
      <x:c r="D190" s="20">
        <x:v>2</x:v>
      </x:c>
      <x:c r="E190" s="21">
        <x:v>2</x:v>
      </x:c>
      <x:c r="F190" s="22"/>
      <x:c r="G190" s="6">
        <x:v>8</x:v>
      </x:c>
    </x:row>
    <x:row r="191" spans="1:7" ht="11.25" customHeight="1" x14ac:dyDescent="0.2">
      <x:c r="A191" s="24"/>
      <x:c r="B191" s="16">
        <x:v>8.99</x:v>
      </x:c>
      <x:c r="C191" s="16">
        <x:v>9</x:v>
      </x:c>
      <x:c r="D191" s="16">
        <x:v>2</x:v>
      </x:c>
      <x:c r="E191" s="17">
        <x:v>2</x:v>
      </x:c>
      <x:c r="F191" s="18"/>
      <x:c r="G191" s="6">
        <x:v>7.5</x:v>
      </x:c>
    </x:row>
    <x:row r="192" spans="1:7" ht="11.25" customHeight="1" x14ac:dyDescent="0.2">
      <x:c r="A192" s="23"/>
      <x:c r="B192" s="20">
        <x:v>8.26</x:v>
      </x:c>
      <x:c r="C192" s="20">
        <x:v>9</x:v>
      </x:c>
      <x:c r="D192" s="20">
        <x:v>2</x:v>
      </x:c>
      <x:c r="E192" s="21">
        <x:v>2</x:v>
      </x:c>
      <x:c r="F192" s="22"/>
      <x:c r="G192" s="6">
        <x:v>6</x:v>
      </x:c>
    </x:row>
    <x:row r="193" spans="1:7" ht="11.25" customHeight="1" x14ac:dyDescent="0.2">
      <x:c r="A193" s="25"/>
      <x:c r="B193" s="26">
        <x:v>7.88</x:v>
      </x:c>
      <x:c r="C193" s="26">
        <x:v>9</x:v>
      </x:c>
      <x:c r="D193" s="26">
        <x:v>2</x:v>
      </x:c>
      <x:c r="E193" s="27">
        <x:v>2</x:v>
      </x:c>
      <x:c r="F193" s="28"/>
      <x:c r="G193" s="6">
        <x:v>5.8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OECD Economic Surveys: Costa Rica 2023 - © OECD 2023</x:v>
      </x:c>
    </x:row>
    <x:row r="6">
      <x:c/>
      <x:c r="B6" s="30" t="str">
        <x:v>Key Policy Insights - Figure 1.12. Inflation remains high</x:v>
      </x:c>
    </x:row>
    <x:row r="7">
      <x:c/>
      <x:c r="B7" s="30" t="str">
        <x:v>Version 1 - Last updated: 06-Feb-2023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https://stat.link/etl4b5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g1-12</vt:lpstr>
      <vt:lpstr>'g1-12'!Print_Area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2023-01-30T18:03:28Z</dcterms:created>
  <dcterms:modified xsi:type="dcterms:W3CDTF">2023-01-31T10:42:33Z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