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3\Mosiashvili_N\Desktop\Output\"/>
    </mc:Choice>
  </mc:AlternateContent>
  <xr:revisionPtr revIDLastSave="0" documentId="8_{99CE6BFE-5205-4161-8FA3-BB8BC4E949DC}" xr6:coauthVersionLast="47" xr6:coauthVersionMax="47" xr10:uidLastSave="{00000000-0000-0000-0000-000000000000}"/>
  <x:bookViews>
    <x:workbookView xWindow="11475" yWindow="-12420" windowWidth="13665" windowHeight="9090" activeTab="0"/>
  </x:bookViews>
  <x:sheets>
    <x:sheet name="Fig_2_6" sheetId="1" r:id="rId1"/>
    <x:sheet name="About this file" sheetId="2" r:id="Raae9b2a60cd84646"/>
  </x:sheets>
  <x:definedNames>
    <x:definedName name="Bubble">"Bubble"</x:definedName>
    <x:definedName name="Chart">"Chart"</x:definedName>
    <x:definedName name="Heatmap">"Heatmap"</x:definedName>
    <x:definedName name="Histogram">"Histogram"</x:definedName>
    <x:definedName name="Map">"Map"</x:definedName>
    <x:definedName name="PieChart">"PieChart"</x:definedName>
    <x:definedName name="_xlnm.Print_Area" localSheetId="0">Fig_2_6!$A$1:$J$50</x:definedName>
    <x:definedName name="Scatter">"Scatter"</x:definedName>
    <x:definedName name="Series">"Series"</x:definedName>
    <x:definedName name="Table">"Table"</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<sst xmlns="http://schemas.openxmlformats.org/spreadsheetml/2006/main" count="133" uniqueCount="81">
  <si>
    <t>Figure 2.6. Inflows of refugees and asylum seekers increased sharply</t>
  </si>
  <si>
    <t xml:space="preserve">Note: In Panel B, collective protection corresponds to temporary protection status as defined by Foreign National Act (80/2016) article 44. In Panels D and E, first residence permits for over three months are included, the category “other” refers to the first residence permits issued to asylum claimants, unaccompanied minors, to victims of trafficking and for other humanitarian reasons. </t>
  </si>
  <si>
    <t>Source: OECD, International Migration database; Directorate of Immigration; Statistics Iceland; Ministry of Finance; and Eurostat.</t>
  </si>
  <si>
    <t>D. First residence permits by reason of stay_x000D_As a share of total first residence permits</t>
  </si>
  <si>
    <t>Family</t>
  </si>
  <si>
    <t>Education</t>
  </si>
  <si>
    <t>Employment</t>
  </si>
  <si>
    <t>Other</t>
  </si>
  <si>
    <t>SVN</t>
  </si>
  <si>
    <t>Slovenia</t>
  </si>
  <si>
    <t>LTU</t>
  </si>
  <si>
    <t>Lithuania</t>
  </si>
  <si>
    <t>EST</t>
  </si>
  <si>
    <t>Estonia</t>
  </si>
  <si>
    <t>SVK</t>
  </si>
  <si>
    <t>Slovak Republic</t>
  </si>
  <si>
    <t>FIN</t>
  </si>
  <si>
    <t>Finland</t>
  </si>
  <si>
    <t>DNK</t>
  </si>
  <si>
    <t>Denmark</t>
  </si>
  <si>
    <t>LVA</t>
  </si>
  <si>
    <t>Latvia</t>
  </si>
  <si>
    <t>NOR</t>
  </si>
  <si>
    <t>Norway</t>
  </si>
  <si>
    <t>PRT</t>
  </si>
  <si>
    <t>Portugal</t>
  </si>
  <si>
    <t>CZE</t>
  </si>
  <si>
    <t>Czech Republic</t>
  </si>
  <si>
    <t>POL</t>
  </si>
  <si>
    <t>Poland</t>
  </si>
  <si>
    <t>LUX</t>
  </si>
  <si>
    <t>Luxembourg</t>
  </si>
  <si>
    <t>HUN</t>
  </si>
  <si>
    <t>Hungary</t>
  </si>
  <si>
    <t>IRL</t>
  </si>
  <si>
    <t>Ireland</t>
  </si>
  <si>
    <t>EU27</t>
  </si>
  <si>
    <t>FRA</t>
  </si>
  <si>
    <t>France</t>
  </si>
  <si>
    <t>SWE</t>
  </si>
  <si>
    <t>Sweden</t>
  </si>
  <si>
    <t>NLD</t>
  </si>
  <si>
    <t>Netherlands</t>
  </si>
  <si>
    <t>ESP</t>
  </si>
  <si>
    <t>Spain</t>
  </si>
  <si>
    <t>BEL</t>
  </si>
  <si>
    <t>Belgium</t>
  </si>
  <si>
    <t>ISL</t>
  </si>
  <si>
    <t>Iceland</t>
  </si>
  <si>
    <t>DEU</t>
  </si>
  <si>
    <t>Germany</t>
  </si>
  <si>
    <t>GRC</t>
  </si>
  <si>
    <t>Greece</t>
  </si>
  <si>
    <t>ITA</t>
  </si>
  <si>
    <t>Italy</t>
  </si>
  <si>
    <t>AUT</t>
  </si>
  <si>
    <t>Austria</t>
  </si>
  <si>
    <t>E. First residence permits for reasons other than employment, education and family _x000D_As a share of total first residence permits, 2008 and 2019</t>
  </si>
  <si>
    <t>NZL</t>
  </si>
  <si>
    <t>New Zealand</t>
  </si>
  <si>
    <t>AUS</t>
  </si>
  <si>
    <t>Australia</t>
  </si>
  <si>
    <t>USA</t>
  </si>
  <si>
    <t>United States</t>
  </si>
  <si>
    <t>CAN</t>
  </si>
  <si>
    <t>Canada</t>
  </si>
  <si>
    <t>GBR</t>
  </si>
  <si>
    <t>United Kingdom</t>
  </si>
  <si>
    <t>EU22</t>
  </si>
  <si>
    <t>OECD</t>
  </si>
  <si>
    <t xml:space="preserve">OECD </t>
  </si>
  <si>
    <t>CHE</t>
  </si>
  <si>
    <t>Switzerland</t>
  </si>
  <si>
    <t>C. First-time asylum applicants  _x000D_Number of new applications per thousand population, 2021</t>
  </si>
  <si>
    <t>A. First-time asylum applicants  _x000D_Number of new applications per thousand population</t>
  </si>
  <si>
    <t>EU</t>
  </si>
  <si>
    <t>Nordic</t>
  </si>
  <si>
    <t>B. Refugees with international protection _x000D_and net migration</t>
  </si>
  <si>
    <t>Net migration, excl. refugees with granted international protection</t>
  </si>
  <si>
    <t>Refugees with granted international protection (excl. collective protection)</t>
  </si>
  <si>
    <t>Collective protection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</si>
</sst>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6" x14ac:knownFonts="1">
    <x:font>
      <x:sz val="10"/>
      <x:color theme="1"/>
      <x:name val="Arial"/>
      <x:family val="2"/>
    </x:font>
    <x:font>
      <x:b/>
      <x:sz val="10"/>
      <x:color theme="1"/>
      <x:name val="Arial"/>
      <x:family val="2"/>
    </x:font>
    <x:font>
      <x:b/>
      <x:sz val="12"/>
      <x:color theme="4"/>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8">
    <x:xf numFmtId="0" fontId="0" fillId="0" borderId="0" xfId="0"/>
    <x:xf numFmtId="0" fontId="2" fillId="0" borderId="0" xfId="0" applyFont="1"/>
    <x:xf numFmtId="0" fontId="3"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164" fontId="5" fillId="2" borderId="2" xfId="0" applyNumberFormat="1" applyFont="1" applyFill="1" applyBorder="1" applyAlignment="1">
      <x:alignment horizontal="left" vertical="center"/>
    </x:xf>
    <x:xf numFmtId="164"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164" fontId="5" fillId="0" borderId="5" xfId="0" applyNumberFormat="1" applyFont="1" applyBorder="1" applyAlignment="1">
      <x:alignment horizontal="left" vertical="center"/>
    </x:xf>
    <x:xf numFmtId="164"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164" fontId="5" fillId="2" borderId="5" xfId="0" applyNumberFormat="1" applyFont="1" applyFill="1" applyBorder="1" applyAlignment="1">
      <x:alignment horizontal="left" vertical="center"/>
    </x:xf>
    <x:xf numFmtId="164" fontId="5" fillId="2" borderId="6" xfId="0" applyNumberFormat="1" applyFont="1" applyFill="1" applyBorder="1" applyAlignment="1">
      <x:alignment horizontal="left" vertical="center"/>
    </x:xf>
    <x:xf numFmtId="0" fontId="5" fillId="0" borderId="7" xfId="0" applyNumberFormat="1" applyFont="1" applyBorder="1" applyAlignment="1">
      <x:alignment horizontal="left" vertical="center"/>
    </x:xf>
    <x:xf numFmtId="164" fontId="5" fillId="0" borderId="8" xfId="0" applyNumberFormat="1" applyFont="1" applyBorder="1" applyAlignment="1">
      <x:alignment horizontal="left" vertical="center"/>
    </x:xf>
    <x:xf numFmtId="164" fontId="5" fillId="0" borderId="9" xfId="0" applyNumberFormat="1" applyFont="1" applyBorder="1" applyAlignment="1">
      <x:alignment horizontal="left" vertical="center"/>
    </x:xf>
    <x:xf numFmtId="0" fontId="5" fillId="2" borderId="2" xfId="0" applyFont="1" applyFill="1" applyBorder="1" applyAlignment="1">
      <x:alignment horizontal="left" vertical="center"/>
    </x:xf>
    <x:xf numFmtId="0" fontId="5" fillId="2" borderId="2" xfId="0" applyNumberFormat="1" applyFont="1" applyFill="1" applyBorder="1" applyAlignment="1">
      <x:alignment horizontal="left" vertical="center"/>
    </x:xf>
    <x:xf numFmtId="2" fontId="5" fillId="2" borderId="3" xfId="0" applyNumberFormat="1" applyFont="1" applyFill="1" applyBorder="1" applyAlignment="1">
      <x:alignment horizontal="left" vertical="center"/>
    </x:xf>
    <x:xf numFmtId="0" fontId="5" fillId="0" borderId="5" xfId="0" applyFont="1" applyBorder="1" applyAlignment="1">
      <x:alignment horizontal="left" vertical="center"/>
    </x:xf>
    <x:xf numFmtId="0" fontId="5" fillId="0" borderId="5" xfId="0" applyNumberFormat="1" applyFont="1" applyBorder="1" applyAlignment="1">
      <x:alignment horizontal="left" vertical="center"/>
    </x:xf>
    <x:xf numFmtId="2" fontId="5" fillId="0" borderId="6" xfId="0" applyNumberFormat="1" applyFont="1" applyBorder="1" applyAlignment="1">
      <x:alignment horizontal="left" vertical="center"/>
    </x:xf>
    <x:xf numFmtId="0" fontId="5" fillId="2" borderId="5" xfId="0" applyFont="1" applyFill="1" applyBorder="1" applyAlignment="1">
      <x:alignment horizontal="left" vertical="center"/>
    </x:xf>
    <x:xf numFmtId="0" fontId="5" fillId="2" borderId="5" xfId="0" applyNumberFormat="1" applyFont="1" applyFill="1" applyBorder="1" applyAlignment="1">
      <x:alignment horizontal="left" vertical="center"/>
    </x:xf>
    <x:xf numFmtId="2"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0" fontId="5" fillId="2" borderId="8" xfId="0" applyFont="1" applyFill="1" applyBorder="1" applyAlignment="1">
      <x:alignment horizontal="left" vertical="center"/>
    </x:xf>
    <x:xf numFmtId="0" fontId="5" fillId="2" borderId="8" xfId="0" applyNumberFormat="1" applyFont="1" applyFill="1" applyBorder="1" applyAlignment="1">
      <x:alignment horizontal="left" vertical="center"/>
    </x:xf>
    <x:xf numFmtId="2" fontId="5" fillId="2" borderId="9"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6" xfId="0" applyNumberFormat="1" applyFont="1" applyBorder="1" applyAlignment="1">
      <x:alignment horizontal="left" vertical="center"/>
    </x:xf>
    <x:xf numFmtId="0" fontId="5" fillId="2" borderId="6" xfId="0" applyNumberFormat="1" applyFont="1" applyFill="1" applyBorder="1" applyAlignment="1">
      <x:alignment horizontal="left" vertical="center"/>
    </x:xf>
    <x:xf numFmtId="0" fontId="5" fillId="0" borderId="8" xfId="0" applyFont="1" applyBorder="1" applyAlignment="1">
      <x:alignment horizontal="left" vertical="center"/>
    </x:xf>
    <x:xf numFmtId="0" fontId="5" fillId="0" borderId="9" xfId="0" applyNumberFormat="1" applyFont="1" applyBorder="1" applyAlignment="1">
      <x:alignment horizontal="left" vertical="center"/>
    </x:xf>
    <x:xf numFmtId="0" fontId="5" fillId="2" borderId="9" xfId="0" applyNumberFormat="1"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ae9b2a60cd8464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u="none" strike="noStrike" baseline="0">
                <a:solidFill>
                  <a:srgbClr val="000000"/>
                </a:solidFill>
                <a:effectLst/>
                <a:latin typeface="Arial Narrow" panose="020B0606020202030204" pitchFamily="34" charset="0"/>
              </a:rPr>
              <a:t>D. First residence permits by reason of stay</a:t>
            </a:r>
          </a:p>
          <a:p>
            <a:pPr>
              <a:defRPr sz="900" b="1" i="0" u="none" strike="noStrike" kern="1200" spc="0" baseline="0">
                <a:solidFill>
                  <a:srgbClr val="000000"/>
                </a:solidFill>
                <a:latin typeface="Arial Narrow" panose="020B0606020202030204" pitchFamily="34" charset="0"/>
                <a:ea typeface="+mn-ea"/>
                <a:cs typeface="+mn-cs"/>
              </a:defRPr>
            </a:pPr>
            <a:r>
              <a:rPr lang="en-US" sz="900" b="0" i="0" u="none" strike="noStrike" baseline="0">
                <a:solidFill>
                  <a:srgbClr val="000000"/>
                </a:solidFill>
                <a:effectLst/>
                <a:latin typeface="Arial Narrow" panose="020B0606020202030204" pitchFamily="34" charset="0"/>
              </a:rPr>
              <a:t>As a share of total first residence permits</a:t>
            </a:r>
            <a:endParaRPr lang="en-US" sz="900" b="0" i="0">
              <a:solidFill>
                <a:srgbClr val="000000"/>
              </a:solidFill>
              <a:latin typeface="Arial Narrow" panose="020B0606020202030204" pitchFamily="34" charset="0"/>
            </a:endParaRPr>
          </a:p>
        </c:rich>
      </c:tx>
      <c:layout>
        <c:manualLayout>
          <c:xMode val="edge"/>
          <c:yMode val="edge"/>
          <c:x val="0.13134704540437117"/>
          <c:y val="1.0005222561465531E-2"/>
        </c:manualLayout>
      </c:layout>
      <c:overlay val="0"/>
      <c:spPr>
        <a:noFill/>
        <a:ln w="25400">
          <a:noFill/>
        </a:ln>
      </c:spPr>
    </c:title>
    <c:autoTitleDeleted val="0"/>
    <c:plotArea>
      <c:layout>
        <c:manualLayout>
          <c:layoutTarget val="inner"/>
          <c:xMode val="edge"/>
          <c:yMode val="edge"/>
          <c:x val="0.10471269939656003"/>
          <c:y val="0.20589287548524263"/>
          <c:w val="0.86748276815508629"/>
          <c:h val="0.7062526421028813"/>
        </c:manualLayout>
      </c:layout>
      <c:lineChart>
        <c:grouping val="standard"/>
        <c:varyColors val="0"/>
        <c:ser>
          <c:idx val="0"/>
          <c:order val="0"/>
          <c:tx>
            <c:strRef>
              <c:f>Fig_2_6!$B$55</c:f>
              <c:strCache>
                <c:ptCount val="1"/>
                <c:pt idx="0">
                  <c:v>Family</c:v>
                </c:pt>
              </c:strCache>
            </c:strRef>
          </c:tx>
          <c:spPr>
            <a:ln w="19050" cap="rnd">
              <a:solidFill>
                <a:srgbClr val="037BC1"/>
              </a:solidFill>
              <a:prstDash val="sysDash"/>
              <a:round/>
            </a:ln>
            <a:effectLst/>
          </c:spPr>
          <c:marker>
            <c:symbol val="none"/>
          </c:marker>
          <c:cat>
            <c:numRef>
              <c:f>Fig_2_6!$A$56:$A$67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Fig_2_6!$B$56:$B$67</c:f>
              <c:numCache>
                <c:formatCode>0.0</c:formatCode>
                <c:ptCount val="12"/>
                <c:pt idx="0">
                  <c:v>42.959917780061666</c:v>
                </c:pt>
                <c:pt idx="1">
                  <c:v>51.29650507328072</c:v>
                </c:pt>
                <c:pt idx="2">
                  <c:v>41.211519364448854</c:v>
                </c:pt>
                <c:pt idx="3">
                  <c:v>43.006993006993007</c:v>
                </c:pt>
                <c:pt idx="4">
                  <c:v>42.291666666666664</c:v>
                </c:pt>
                <c:pt idx="5">
                  <c:v>43.718592964824118</c:v>
                </c:pt>
                <c:pt idx="6">
                  <c:v>34.213197969543145</c:v>
                </c:pt>
                <c:pt idx="7">
                  <c:v>32.604895104895107</c:v>
                </c:pt>
                <c:pt idx="8">
                  <c:v>32.607215793056497</c:v>
                </c:pt>
                <c:pt idx="9">
                  <c:v>30.851063829787233</c:v>
                </c:pt>
                <c:pt idx="10">
                  <c:v>31.262939958592135</c:v>
                </c:pt>
                <c:pt idx="11">
                  <c:v>31.543942992874108</c:v>
                </c:pt>
              </c:numCache>
            </c:numRef>
          </c:val>
          <c:smooth val="0"/>
          <c:extLst>
            <c:ext xmlns:c16="http://schemas.microsoft.com/office/drawing/2014/chart" uri="{C3380CC4-5D6E-409C-BE32-E72D297353CC}">
              <c16:uniqueId val="{00000000-0BFA-4F40-AD87-307688BBAF5D}"/>
            </c:ext>
          </c:extLst>
        </c:ser>
        <c:ser>
          <c:idx val="1"/>
          <c:order val="1"/>
          <c:tx>
            <c:strRef>
              <c:f>Fig_2_6!$C$55</c:f>
              <c:strCache>
                <c:ptCount val="1"/>
                <c:pt idx="0">
                  <c:v>Education</c:v>
                </c:pt>
              </c:strCache>
            </c:strRef>
          </c:tx>
          <c:spPr>
            <a:ln w="19050" cap="rnd">
              <a:solidFill>
                <a:srgbClr val="8CC841"/>
              </a:solidFill>
              <a:prstDash val="solid"/>
              <a:round/>
            </a:ln>
            <a:effectLst/>
          </c:spPr>
          <c:marker>
            <c:symbol val="none"/>
          </c:marker>
          <c:cat>
            <c:numRef>
              <c:f>Fig_2_6!$A$56:$A$67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Fig_2_6!$C$56:$C$67</c:f>
              <c:numCache>
                <c:formatCode>0.0</c:formatCode>
                <c:ptCount val="12"/>
                <c:pt idx="0">
                  <c:v>17.266187050359711</c:v>
                </c:pt>
                <c:pt idx="1">
                  <c:v>22.998872604284102</c:v>
                </c:pt>
                <c:pt idx="2">
                  <c:v>25.819265143992055</c:v>
                </c:pt>
                <c:pt idx="3">
                  <c:v>27.156177156177158</c:v>
                </c:pt>
                <c:pt idx="4">
                  <c:v>29.791666666666668</c:v>
                </c:pt>
                <c:pt idx="5">
                  <c:v>29.447236180904525</c:v>
                </c:pt>
                <c:pt idx="6">
                  <c:v>37.868020304568532</c:v>
                </c:pt>
                <c:pt idx="7">
                  <c:v>33.566433566433567</c:v>
                </c:pt>
                <c:pt idx="8">
                  <c:v>28.795098706603135</c:v>
                </c:pt>
                <c:pt idx="9">
                  <c:v>29.036295369211512</c:v>
                </c:pt>
                <c:pt idx="10">
                  <c:v>27.173913043478258</c:v>
                </c:pt>
                <c:pt idx="11">
                  <c:v>17.957244655581945</c:v>
                </c:pt>
              </c:numCache>
            </c:numRef>
          </c:val>
          <c:smooth val="0"/>
          <c:extLst>
            <c:ext xmlns:c16="http://schemas.microsoft.com/office/drawing/2014/chart" uri="{C3380CC4-5D6E-409C-BE32-E72D297353CC}">
              <c16:uniqueId val="{00000001-0BFA-4F40-AD87-307688BBAF5D}"/>
            </c:ext>
          </c:extLst>
        </c:ser>
        <c:ser>
          <c:idx val="2"/>
          <c:order val="2"/>
          <c:tx>
            <c:strRef>
              <c:f>Fig_2_6!$D$55</c:f>
              <c:strCache>
                <c:ptCount val="1"/>
                <c:pt idx="0">
                  <c:v>Employment</c:v>
                </c:pt>
              </c:strCache>
            </c:strRef>
          </c:tx>
          <c:spPr>
            <a:ln w="19050" cap="rnd">
              <a:solidFill>
                <a:srgbClr val="7F0506"/>
              </a:solidFill>
              <a:prstDash val="sysDot"/>
              <a:round/>
            </a:ln>
            <a:effectLst/>
          </c:spPr>
          <c:marker>
            <c:symbol val="none"/>
          </c:marker>
          <c:cat>
            <c:numRef>
              <c:f>Fig_2_6!$A$56:$A$67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Fig_2_6!$D$56:$D$67</c:f>
              <c:numCache>
                <c:formatCode>0.0</c:formatCode>
                <c:ptCount val="12"/>
                <c:pt idx="0">
                  <c:v>30.935251798561154</c:v>
                </c:pt>
                <c:pt idx="1">
                  <c:v>16.234498308906424</c:v>
                </c:pt>
                <c:pt idx="2">
                  <c:v>22.144985104270109</c:v>
                </c:pt>
                <c:pt idx="3">
                  <c:v>20.97902097902098</c:v>
                </c:pt>
                <c:pt idx="4">
                  <c:v>19.375</c:v>
                </c:pt>
                <c:pt idx="5">
                  <c:v>18.693467336683415</c:v>
                </c:pt>
                <c:pt idx="6">
                  <c:v>16.548223350253807</c:v>
                </c:pt>
                <c:pt idx="7">
                  <c:v>19.143356643356643</c:v>
                </c:pt>
                <c:pt idx="8">
                  <c:v>20.694349897889722</c:v>
                </c:pt>
                <c:pt idx="9">
                  <c:v>24.593241551939926</c:v>
                </c:pt>
                <c:pt idx="10">
                  <c:v>23.9648033126294</c:v>
                </c:pt>
                <c:pt idx="11">
                  <c:v>22.565320665083135</c:v>
                </c:pt>
              </c:numCache>
            </c:numRef>
          </c:val>
          <c:smooth val="0"/>
          <c:extLst>
            <c:ext xmlns:c16="http://schemas.microsoft.com/office/drawing/2014/chart" uri="{C3380CC4-5D6E-409C-BE32-E72D297353CC}">
              <c16:uniqueId val="{00000002-0BFA-4F40-AD87-307688BBAF5D}"/>
            </c:ext>
          </c:extLst>
        </c:ser>
        <c:ser>
          <c:idx val="3"/>
          <c:order val="3"/>
          <c:tx>
            <c:strRef>
              <c:f>Fig_2_6!$E$55</c:f>
              <c:strCache>
                <c:ptCount val="1"/>
                <c:pt idx="0">
                  <c:v>Other</c:v>
                </c:pt>
              </c:strCache>
            </c:strRef>
          </c:tx>
          <c:spPr>
            <a:ln w="19050" cap="rnd">
              <a:solidFill>
                <a:srgbClr val="DA2128"/>
              </a:solidFill>
              <a:prstDash val="solid"/>
              <a:round/>
            </a:ln>
            <a:effectLst/>
          </c:spPr>
          <c:marker>
            <c:symbol val="none"/>
          </c:marker>
          <c:cat>
            <c:numRef>
              <c:f>Fig_2_6!$A$56:$A$67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Fig_2_6!$E$56:$E$67</c:f>
              <c:numCache>
                <c:formatCode>0.0</c:formatCode>
                <c:ptCount val="12"/>
                <c:pt idx="0">
                  <c:v>8.8386433710174703</c:v>
                </c:pt>
                <c:pt idx="1">
                  <c:v>9.4701240135287481</c:v>
                </c:pt>
                <c:pt idx="2">
                  <c:v>10.824230387288978</c:v>
                </c:pt>
                <c:pt idx="3">
                  <c:v>8.8578088578088572</c:v>
                </c:pt>
                <c:pt idx="4">
                  <c:v>8.5416666666666661</c:v>
                </c:pt>
                <c:pt idx="5">
                  <c:v>8.140703517587939</c:v>
                </c:pt>
                <c:pt idx="6">
                  <c:v>11.370558375634518</c:v>
                </c:pt>
                <c:pt idx="7">
                  <c:v>14.685314685314685</c:v>
                </c:pt>
                <c:pt idx="8">
                  <c:v>17.903335602450646</c:v>
                </c:pt>
                <c:pt idx="9">
                  <c:v>15.519399249061328</c:v>
                </c:pt>
                <c:pt idx="10">
                  <c:v>17.598343685300208</c:v>
                </c:pt>
                <c:pt idx="11">
                  <c:v>27.933491686460808</c:v>
                </c:pt>
              </c:numCache>
            </c:numRef>
          </c:val>
          <c:smooth val="0"/>
          <c:extLst>
            <c:ext xmlns:c16="http://schemas.microsoft.com/office/drawing/2014/chart" uri="{C3380CC4-5D6E-409C-BE32-E72D297353CC}">
              <c16:uniqueId val="{00000003-0BFA-4F40-AD87-307688BBAF5D}"/>
            </c:ext>
          </c:extLst>
        </c:ser>
        <c:dLbls>
          <c:showLegendKey val="0"/>
          <c:showVal val="0"/>
          <c:showCatName val="0"/>
          <c:showSerName val="0"/>
          <c:showPercent val="0"/>
          <c:showBubbleSize val="0"/>
        </c:dLbls>
        <c:smooth val="0"/>
        <c:axId val="1488116767"/>
        <c:axId val="1"/>
      </c:lineChart>
      <c:catAx>
        <c:axId val="1488116767"/>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3.1000809478254471E-2"/>
              <c:y val="9.4125823557769564E-2"/>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88116767"/>
        <c:crosses val="autoZero"/>
        <c:crossBetween val="between"/>
      </c:valAx>
      <c:spPr>
        <a:solidFill>
          <a:srgbClr val="FFFFFF"/>
        </a:solidFill>
        <a:ln w="25400">
          <a:noFill/>
        </a:ln>
      </c:spPr>
    </c:plotArea>
    <c:legend>
      <c:legendPos val="b"/>
      <c:layout>
        <c:manualLayout>
          <c:xMode val="edge"/>
          <c:yMode val="edge"/>
          <c:wMode val="edge"/>
          <c:hMode val="edge"/>
          <c:x val="0.1185933475605269"/>
          <c:y val="0.20545637152498794"/>
          <c:w val="0.97602398999190521"/>
          <c:h val="0.3144777438534469"/>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E. First residence permits for reasons other than employment, education and family </a:t>
            </a:r>
          </a:p>
          <a:p>
            <a:pPr>
              <a:defRPr sz="900" b="1" i="0" u="none" strike="noStrike" kern="1200" spc="0" baseline="0">
                <a:solidFill>
                  <a:srgbClr val="000000"/>
                </a:solidFill>
                <a:latin typeface="Arial Narrow" panose="020B0606020202030204" pitchFamily="34" charset="0"/>
                <a:ea typeface="+mn-ea"/>
                <a:cs typeface="+mn-cs"/>
              </a:defRPr>
            </a:pPr>
            <a:r>
              <a:rPr lang="en-US" sz="900" b="0" i="0">
                <a:solidFill>
                  <a:srgbClr val="000000"/>
                </a:solidFill>
                <a:latin typeface="Arial Narrow" panose="020B0606020202030204" pitchFamily="34" charset="0"/>
              </a:rPr>
              <a:t>As a share of total first residence permits, 2008 and</a:t>
            </a:r>
            <a:r>
              <a:rPr lang="en-US" sz="900" b="0" i="0" baseline="0">
                <a:solidFill>
                  <a:srgbClr val="000000"/>
                </a:solidFill>
                <a:latin typeface="Arial Narrow" panose="020B0606020202030204" pitchFamily="34" charset="0"/>
              </a:rPr>
              <a:t> </a:t>
            </a:r>
            <a:r>
              <a:rPr lang="en-US" sz="900" b="0" i="0">
                <a:solidFill>
                  <a:srgbClr val="000000"/>
                </a:solidFill>
                <a:latin typeface="Arial Narrow" panose="020B0606020202030204" pitchFamily="34" charset="0"/>
              </a:rPr>
              <a:t>2019</a:t>
            </a:r>
          </a:p>
        </c:rich>
      </c:tx>
      <c:layout>
        <c:manualLayout>
          <c:xMode val="edge"/>
          <c:yMode val="edge"/>
          <c:x val="0.12837702849220597"/>
          <c:y val="1.9797635860627986E-2"/>
        </c:manualLayout>
      </c:layout>
      <c:overlay val="0"/>
      <c:spPr>
        <a:noFill/>
        <a:ln w="25400">
          <a:noFill/>
        </a:ln>
      </c:spPr>
    </c:title>
    <c:autoTitleDeleted val="0"/>
    <c:plotArea>
      <c:layout>
        <c:manualLayout>
          <c:layoutTarget val="inner"/>
          <c:xMode val="edge"/>
          <c:yMode val="edge"/>
          <c:x val="9.4817789697130145E-2"/>
          <c:y val="0.20943370589411459"/>
          <c:w val="0.82551571853974337"/>
          <c:h val="0.68087033400729946"/>
        </c:manualLayout>
      </c:layout>
      <c:barChart>
        <c:barDir val="col"/>
        <c:grouping val="clustered"/>
        <c:varyColors val="0"/>
        <c:ser>
          <c:idx val="0"/>
          <c:order val="0"/>
          <c:tx>
            <c:strRef>
              <c:f>Fig_2_6!$I$55</c:f>
              <c:strCache>
                <c:ptCount val="1"/>
                <c:pt idx="0">
                  <c:v>2019</c:v>
                </c:pt>
              </c:strCache>
            </c:strRef>
          </c:tx>
          <c:spPr>
            <a:solidFill>
              <a:srgbClr val="037BC1"/>
            </a:solidFill>
            <a:ln w="3175">
              <a:solidFill>
                <a:srgbClr val="000000"/>
              </a:solidFill>
              <a:prstDash val="solid"/>
            </a:ln>
          </c:spPr>
          <c:invertIfNegative val="0"/>
          <c:dPt>
            <c:idx val="14"/>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0-4FBD-4F57-B613-622C222C85F0}"/>
              </c:ext>
            </c:extLst>
          </c:dPt>
          <c:dPt>
            <c:idx val="15"/>
            <c:invertIfNegative val="0"/>
            <c:bubble3D val="0"/>
            <c:extLst>
              <c:ext xmlns:c16="http://schemas.microsoft.com/office/drawing/2014/chart" uri="{C3380CC4-5D6E-409C-BE32-E72D297353CC}">
                <c16:uniqueId val="{00000001-4FBD-4F57-B613-622C222C85F0}"/>
              </c:ext>
            </c:extLst>
          </c:dPt>
          <c:dPt>
            <c:idx val="2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2-4FBD-4F57-B613-622C222C85F0}"/>
              </c:ext>
            </c:extLst>
          </c:dPt>
          <c:dPt>
            <c:idx val="21"/>
            <c:invertIfNegative val="0"/>
            <c:bubble3D val="0"/>
            <c:extLst>
              <c:ext xmlns:c16="http://schemas.microsoft.com/office/drawing/2014/chart" uri="{C3380CC4-5D6E-409C-BE32-E72D297353CC}">
                <c16:uniqueId val="{00000003-4FBD-4F57-B613-622C222C85F0}"/>
              </c:ext>
            </c:extLst>
          </c:dPt>
          <c:cat>
            <c:strRef>
              <c:f>Fig_2_6!$H$56:$H$80</c:f>
              <c:strCache>
                <c:ptCount val="25"/>
                <c:pt idx="0">
                  <c:v>SVN</c:v>
                </c:pt>
                <c:pt idx="1">
                  <c:v>LTU</c:v>
                </c:pt>
                <c:pt idx="2">
                  <c:v>EST</c:v>
                </c:pt>
                <c:pt idx="3">
                  <c:v>SVK</c:v>
                </c:pt>
                <c:pt idx="4">
                  <c:v>FIN</c:v>
                </c:pt>
                <c:pt idx="5">
                  <c:v>DNK</c:v>
                </c:pt>
                <c:pt idx="6">
                  <c:v>LVA</c:v>
                </c:pt>
                <c:pt idx="7">
                  <c:v>NOR</c:v>
                </c:pt>
                <c:pt idx="8">
                  <c:v>PRT</c:v>
                </c:pt>
                <c:pt idx="9">
                  <c:v>CZE</c:v>
                </c:pt>
                <c:pt idx="10">
                  <c:v>POL</c:v>
                </c:pt>
                <c:pt idx="11">
                  <c:v>LUX</c:v>
                </c:pt>
                <c:pt idx="12">
                  <c:v>HUN</c:v>
                </c:pt>
                <c:pt idx="13">
                  <c:v>IRL</c:v>
                </c:pt>
                <c:pt idx="14">
                  <c:v>EU27</c:v>
                </c:pt>
                <c:pt idx="15">
                  <c:v>FRA</c:v>
                </c:pt>
                <c:pt idx="16">
                  <c:v>SWE</c:v>
                </c:pt>
                <c:pt idx="17">
                  <c:v>NLD</c:v>
                </c:pt>
                <c:pt idx="18">
                  <c:v>ESP</c:v>
                </c:pt>
                <c:pt idx="19">
                  <c:v>BEL</c:v>
                </c:pt>
                <c:pt idx="20">
                  <c:v>ISL</c:v>
                </c:pt>
                <c:pt idx="21">
                  <c:v>DEU</c:v>
                </c:pt>
                <c:pt idx="22">
                  <c:v>GRC</c:v>
                </c:pt>
                <c:pt idx="23">
                  <c:v>ITA</c:v>
                </c:pt>
                <c:pt idx="24">
                  <c:v>AUT</c:v>
                </c:pt>
              </c:strCache>
            </c:strRef>
          </c:cat>
          <c:val>
            <c:numRef>
              <c:f>Fig_2_6!$I$56:$I$80</c:f>
              <c:numCache>
                <c:formatCode>General</c:formatCode>
                <c:ptCount val="25"/>
                <c:pt idx="0">
                  <c:v>0.52987276707808484</c:v>
                </c:pt>
                <c:pt idx="1">
                  <c:v>2.5169273873453188</c:v>
                </c:pt>
                <c:pt idx="2">
                  <c:v>5</c:v>
                </c:pt>
                <c:pt idx="3">
                  <c:v>5.2295741434318215</c:v>
                </c:pt>
                <c:pt idx="4">
                  <c:v>6.0750596209363632</c:v>
                </c:pt>
                <c:pt idx="5">
                  <c:v>6.6700916174329992</c:v>
                </c:pt>
                <c:pt idx="6">
                  <c:v>6.9900423937691025</c:v>
                </c:pt>
                <c:pt idx="7">
                  <c:v>7.2073849067024343</c:v>
                </c:pt>
                <c:pt idx="8">
                  <c:v>7.3998395292859049</c:v>
                </c:pt>
                <c:pt idx="9">
                  <c:v>8.0183481536529744</c:v>
                </c:pt>
                <c:pt idx="10">
                  <c:v>8.5249359484053358</c:v>
                </c:pt>
                <c:pt idx="11">
                  <c:v>12.624584717607974</c:v>
                </c:pt>
                <c:pt idx="12">
                  <c:v>14.009311616967118</c:v>
                </c:pt>
                <c:pt idx="13">
                  <c:v>14.884105401666723</c:v>
                </c:pt>
                <c:pt idx="14">
                  <c:v>20.214015117629792</c:v>
                </c:pt>
                <c:pt idx="15">
                  <c:v>20.508065946987749</c:v>
                </c:pt>
                <c:pt idx="16">
                  <c:v>20.594076929127663</c:v>
                </c:pt>
                <c:pt idx="17">
                  <c:v>20.826969020483297</c:v>
                </c:pt>
                <c:pt idx="18">
                  <c:v>21.209422660504877</c:v>
                </c:pt>
                <c:pt idx="19">
                  <c:v>22.0122032099748</c:v>
                </c:pt>
                <c:pt idx="20">
                  <c:v>27.933491686460808</c:v>
                </c:pt>
                <c:pt idx="21">
                  <c:v>36.034452795759655</c:v>
                </c:pt>
                <c:pt idx="22">
                  <c:v>43.827335411353545</c:v>
                </c:pt>
                <c:pt idx="23">
                  <c:v>44.691974496678036</c:v>
                </c:pt>
                <c:pt idx="24">
                  <c:v>45.726828044650695</c:v>
                </c:pt>
              </c:numCache>
            </c:numRef>
          </c:val>
          <c:extLst>
            <c:ext xmlns:c16="http://schemas.microsoft.com/office/drawing/2014/chart" uri="{C3380CC4-5D6E-409C-BE32-E72D297353CC}">
              <c16:uniqueId val="{00000004-4FBD-4F57-B613-622C222C85F0}"/>
            </c:ext>
          </c:extLst>
        </c:ser>
        <c:dLbls>
          <c:showLegendKey val="0"/>
          <c:showVal val="0"/>
          <c:showCatName val="0"/>
          <c:showSerName val="0"/>
          <c:showPercent val="0"/>
          <c:showBubbleSize val="0"/>
        </c:dLbls>
        <c:gapWidth val="150"/>
        <c:axId val="1488126335"/>
        <c:axId val="1"/>
      </c:barChart>
      <c:lineChart>
        <c:grouping val="standard"/>
        <c:varyColors val="0"/>
        <c:ser>
          <c:idx val="1"/>
          <c:order val="1"/>
          <c:tx>
            <c:strRef>
              <c:f>Fig_2_6!$J$55</c:f>
              <c:strCache>
                <c:ptCount val="1"/>
                <c:pt idx="0">
                  <c:v>2008</c:v>
                </c:pt>
              </c:strCache>
            </c:strRef>
          </c:tx>
          <c:spPr>
            <a:ln w="19050">
              <a:noFill/>
            </a:ln>
          </c:spPr>
          <c:marker>
            <c:symbol val="diamond"/>
            <c:size val="5"/>
            <c:spPr>
              <a:solidFill>
                <a:srgbClr val="FFFFFF"/>
              </a:solidFill>
              <a:ln>
                <a:solidFill>
                  <a:srgbClr val="000000"/>
                </a:solidFill>
                <a:prstDash val="solid"/>
              </a:ln>
            </c:spPr>
          </c:marker>
          <c:dPt>
            <c:idx val="18"/>
            <c:marker>
              <c:spPr>
                <a:solidFill>
                  <a:schemeClr val="bg1"/>
                </a:solidFill>
                <a:ln w="3175">
                  <a:solidFill>
                    <a:srgbClr val="000000"/>
                  </a:solidFill>
                </a:ln>
                <a:effectLst/>
              </c:spPr>
            </c:marker>
            <c:bubble3D val="0"/>
            <c:extLst>
              <c:ext xmlns:c16="http://schemas.microsoft.com/office/drawing/2014/chart" uri="{C3380CC4-5D6E-409C-BE32-E72D297353CC}">
                <c16:uniqueId val="{00000006-4FBD-4F57-B613-622C222C85F0}"/>
              </c:ext>
            </c:extLst>
          </c:dPt>
          <c:cat>
            <c:strRef>
              <c:f>Fig_2_6!$H$56:$H$80</c:f>
              <c:strCache>
                <c:ptCount val="25"/>
                <c:pt idx="0">
                  <c:v>SVN</c:v>
                </c:pt>
                <c:pt idx="1">
                  <c:v>LTU</c:v>
                </c:pt>
                <c:pt idx="2">
                  <c:v>EST</c:v>
                </c:pt>
                <c:pt idx="3">
                  <c:v>SVK</c:v>
                </c:pt>
                <c:pt idx="4">
                  <c:v>FIN</c:v>
                </c:pt>
                <c:pt idx="5">
                  <c:v>DNK</c:v>
                </c:pt>
                <c:pt idx="6">
                  <c:v>LVA</c:v>
                </c:pt>
                <c:pt idx="7">
                  <c:v>NOR</c:v>
                </c:pt>
                <c:pt idx="8">
                  <c:v>PRT</c:v>
                </c:pt>
                <c:pt idx="9">
                  <c:v>CZE</c:v>
                </c:pt>
                <c:pt idx="10">
                  <c:v>POL</c:v>
                </c:pt>
                <c:pt idx="11">
                  <c:v>LUX</c:v>
                </c:pt>
                <c:pt idx="12">
                  <c:v>HUN</c:v>
                </c:pt>
                <c:pt idx="13">
                  <c:v>IRL</c:v>
                </c:pt>
                <c:pt idx="14">
                  <c:v>EU27</c:v>
                </c:pt>
                <c:pt idx="15">
                  <c:v>FRA</c:v>
                </c:pt>
                <c:pt idx="16">
                  <c:v>SWE</c:v>
                </c:pt>
                <c:pt idx="17">
                  <c:v>NLD</c:v>
                </c:pt>
                <c:pt idx="18">
                  <c:v>ESP</c:v>
                </c:pt>
                <c:pt idx="19">
                  <c:v>BEL</c:v>
                </c:pt>
                <c:pt idx="20">
                  <c:v>ISL</c:v>
                </c:pt>
                <c:pt idx="21">
                  <c:v>DEU</c:v>
                </c:pt>
                <c:pt idx="22">
                  <c:v>GRC</c:v>
                </c:pt>
                <c:pt idx="23">
                  <c:v>ITA</c:v>
                </c:pt>
                <c:pt idx="24">
                  <c:v>AUT</c:v>
                </c:pt>
              </c:strCache>
            </c:strRef>
          </c:cat>
          <c:val>
            <c:numRef>
              <c:f>Fig_2_6!$J$56:$J$80</c:f>
              <c:numCache>
                <c:formatCode>0.00</c:formatCode>
                <c:ptCount val="25"/>
                <c:pt idx="0">
                  <c:v>0.18141365736779053</c:v>
                </c:pt>
                <c:pt idx="1">
                  <c:v>0.98150245375613443</c:v>
                </c:pt>
                <c:pt idx="2">
                  <c:v>30.278063851699276</c:v>
                </c:pt>
                <c:pt idx="3">
                  <c:v>29.507788161993769</c:v>
                </c:pt>
                <c:pt idx="4">
                  <c:v>20.756183422484341</c:v>
                </c:pt>
                <c:pt idx="5">
                  <c:v>2.290317485389354</c:v>
                </c:pt>
                <c:pt idx="6">
                  <c:v>39.878017129509473</c:v>
                </c:pt>
                <c:pt idx="7">
                  <c:v>12.804679883002926</c:v>
                </c:pt>
                <c:pt idx="8">
                  <c:v>10.696068429726125</c:v>
                </c:pt>
                <c:pt idx="9">
                  <c:v>5.1328443357783211</c:v>
                </c:pt>
                <c:pt idx="10">
                  <c:v>17.549393583724569</c:v>
                </c:pt>
                <c:pt idx="12">
                  <c:v>9.5022141599530485</c:v>
                </c:pt>
                <c:pt idx="13">
                  <c:v>24.790845606029176</c:v>
                </c:pt>
                <c:pt idx="15">
                  <c:v>15.492547278286164</c:v>
                </c:pt>
                <c:pt idx="16">
                  <c:v>25.627495721620079</c:v>
                </c:pt>
                <c:pt idx="17">
                  <c:v>28.813369761459683</c:v>
                </c:pt>
                <c:pt idx="18">
                  <c:v>32.949750767206815</c:v>
                </c:pt>
                <c:pt idx="19">
                  <c:v>26.062206445747925</c:v>
                </c:pt>
                <c:pt idx="20">
                  <c:v>8.8386433710174703</c:v>
                </c:pt>
                <c:pt idx="21">
                  <c:v>12.569013640857825</c:v>
                </c:pt>
                <c:pt idx="22">
                  <c:v>3.7069114844967959</c:v>
                </c:pt>
                <c:pt idx="23">
                  <c:v>31.271150400017451</c:v>
                </c:pt>
                <c:pt idx="24">
                  <c:v>6.583115273378322</c:v>
                </c:pt>
              </c:numCache>
            </c:numRef>
          </c:val>
          <c:smooth val="0"/>
          <c:extLst>
            <c:ext xmlns:c16="http://schemas.microsoft.com/office/drawing/2014/chart" uri="{C3380CC4-5D6E-409C-BE32-E72D297353CC}">
              <c16:uniqueId val="{00000007-4FBD-4F57-B613-622C222C85F0}"/>
            </c:ext>
          </c:extLst>
        </c:ser>
        <c:dLbls>
          <c:showLegendKey val="0"/>
          <c:showVal val="0"/>
          <c:showCatName val="0"/>
          <c:showSerName val="0"/>
          <c:showPercent val="0"/>
          <c:showBubbleSize val="0"/>
        </c:dLbls>
        <c:marker val="1"/>
        <c:smooth val="0"/>
        <c:axId val="1488126335"/>
        <c:axId val="1"/>
      </c:lineChart>
      <c:catAx>
        <c:axId val="1488126335"/>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0.92035868541263044"/>
              <c:y val="0.11430981446729478"/>
            </c:manualLayout>
          </c:layout>
          <c:overlay val="0"/>
          <c:spPr>
            <a:noFill/>
            <a:ln w="25400">
              <a:noFill/>
            </a:ln>
          </c:spPr>
        </c:title>
        <c:numFmt formatCode="General" sourceLinked="1"/>
        <c:majorTickMark val="none"/>
        <c:minorTickMark val="none"/>
        <c:tickLblPos val="high"/>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88126335"/>
        <c:crosses val="autoZero"/>
        <c:crossBetween val="between"/>
      </c:valAx>
      <c:spPr>
        <a:solidFill>
          <a:srgbClr val="FFFFFF"/>
        </a:solidFill>
        <a:ln w="25400">
          <a:noFill/>
        </a:ln>
      </c:spPr>
    </c:plotArea>
    <c:legend>
      <c:legendPos val="r"/>
      <c:layout>
        <c:manualLayout>
          <c:xMode val="edge"/>
          <c:yMode val="edge"/>
          <c:wMode val="edge"/>
          <c:hMode val="edge"/>
          <c:x val="0.59365812907698057"/>
          <c:y val="0.29302288688115463"/>
          <c:w val="0.7273457634951388"/>
          <c:h val="0.33009499119735342"/>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baseline="0">
                <a:solidFill>
                  <a:srgbClr val="000000"/>
                </a:solidFill>
                <a:effectLst/>
                <a:latin typeface="Arial Narrow" panose="020B0606020202030204" pitchFamily="34" charset="0"/>
              </a:rPr>
              <a:t>C. First-time asylum applicants  </a:t>
            </a:r>
            <a:endParaRPr lang="en-US" sz="900" b="1" i="0">
              <a:solidFill>
                <a:srgbClr val="000000"/>
              </a:solidFill>
              <a:effectLst/>
              <a:latin typeface="Arial Narrow" panose="020B0606020202030204" pitchFamily="34" charset="0"/>
            </a:endParaRPr>
          </a:p>
          <a:p>
            <a:pPr>
              <a:defRPr sz="900" b="1" i="0" u="none" strike="noStrike" kern="1200" spc="0" baseline="0">
                <a:solidFill>
                  <a:srgbClr val="000000"/>
                </a:solidFill>
                <a:latin typeface="Arial Narrow" panose="020B0606020202030204" pitchFamily="34" charset="0"/>
                <a:ea typeface="+mn-ea"/>
                <a:cs typeface="+mn-cs"/>
              </a:defRPr>
            </a:pPr>
            <a:r>
              <a:rPr lang="en-US" sz="900" b="0" i="0" baseline="0">
                <a:solidFill>
                  <a:srgbClr val="000000"/>
                </a:solidFill>
                <a:effectLst/>
                <a:latin typeface="Arial Narrow" panose="020B0606020202030204" pitchFamily="34" charset="0"/>
              </a:rPr>
              <a:t>Number of new applications per thousand population, 2021</a:t>
            </a:r>
            <a:endParaRPr lang="en-US" sz="900" b="0" i="0">
              <a:solidFill>
                <a:srgbClr val="000000"/>
              </a:solidFill>
              <a:effectLst/>
              <a:latin typeface="Arial Narrow" panose="020B0606020202030204" pitchFamily="34" charset="0"/>
            </a:endParaRPr>
          </a:p>
        </c:rich>
      </c:tx>
      <c:layout>
        <c:manualLayout>
          <c:xMode val="edge"/>
          <c:yMode val="edge"/>
          <c:x val="0.26912523434570679"/>
          <c:y val="2.4671916010498687E-2"/>
        </c:manualLayout>
      </c:layout>
      <c:overlay val="0"/>
      <c:spPr>
        <a:noFill/>
        <a:ln w="25400">
          <a:noFill/>
        </a:ln>
      </c:spPr>
    </c:title>
    <c:autoTitleDeleted val="0"/>
    <c:plotArea>
      <c:layout>
        <c:manualLayout>
          <c:layoutTarget val="inner"/>
          <c:xMode val="edge"/>
          <c:yMode val="edge"/>
          <c:x val="4.3636538408264307E-2"/>
          <c:y val="0.25460857385288765"/>
          <c:w val="0.92168219289459374"/>
          <c:h val="0.62700738456321559"/>
        </c:manualLayout>
      </c:layout>
      <c:barChart>
        <c:barDir val="col"/>
        <c:grouping val="clustered"/>
        <c:varyColors val="0"/>
        <c:ser>
          <c:idx val="0"/>
          <c:order val="0"/>
          <c:tx>
            <c:strRef>
              <c:f>Fig_2_6!$C$83</c:f>
              <c:strCache>
                <c:ptCount val="1"/>
                <c:pt idx="0">
                  <c:v>2021</c:v>
                </c:pt>
              </c:strCache>
            </c:strRef>
          </c:tx>
          <c:spPr>
            <a:solidFill>
              <a:srgbClr val="037BC1"/>
            </a:solidFill>
            <a:ln w="3175">
              <a:solidFill>
                <a:srgbClr val="000000"/>
              </a:solidFill>
              <a:prstDash val="solid"/>
            </a:ln>
          </c:spPr>
          <c:invertIfNegative val="0"/>
          <c:dPt>
            <c:idx val="17"/>
            <c:invertIfNegative val="0"/>
            <c:bubble3D val="0"/>
            <c:extLst>
              <c:ext xmlns:c16="http://schemas.microsoft.com/office/drawing/2014/chart" uri="{C3380CC4-5D6E-409C-BE32-E72D297353CC}">
                <c16:uniqueId val="{00000000-85F4-4FE3-8865-514D41897235}"/>
              </c:ext>
            </c:extLst>
          </c:dPt>
          <c:dPt>
            <c:idx val="18"/>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1-85F4-4FE3-8865-514D41897235}"/>
              </c:ext>
            </c:extLst>
          </c:dPt>
          <c:dPt>
            <c:idx val="21"/>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85F4-4FE3-8865-514D41897235}"/>
              </c:ext>
            </c:extLst>
          </c:dPt>
          <c:dPt>
            <c:idx val="28"/>
            <c:invertIfNegative val="0"/>
            <c:bubble3D val="0"/>
            <c:extLst>
              <c:ext xmlns:c16="http://schemas.microsoft.com/office/drawing/2014/chart" uri="{C3380CC4-5D6E-409C-BE32-E72D297353CC}">
                <c16:uniqueId val="{00000003-85F4-4FE3-8865-514D41897235}"/>
              </c:ext>
            </c:extLst>
          </c:dPt>
          <c:dPt>
            <c:idx val="29"/>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4-85F4-4FE3-8865-514D41897235}"/>
              </c:ext>
            </c:extLst>
          </c:dPt>
          <c:dPt>
            <c:idx val="36"/>
            <c:invertIfNegative val="0"/>
            <c:bubble3D val="0"/>
            <c:extLst>
              <c:ext xmlns:c16="http://schemas.microsoft.com/office/drawing/2014/chart" uri="{C3380CC4-5D6E-409C-BE32-E72D297353CC}">
                <c16:uniqueId val="{00000005-85F4-4FE3-8865-514D41897235}"/>
              </c:ext>
            </c:extLst>
          </c:dPt>
          <c:cat>
            <c:strRef>
              <c:f>Fig_2_6!$B$84:$B$115</c:f>
              <c:strCache>
                <c:ptCount val="32"/>
                <c:pt idx="0">
                  <c:v>HUN</c:v>
                </c:pt>
                <c:pt idx="1">
                  <c:v>EST</c:v>
                </c:pt>
                <c:pt idx="2">
                  <c:v>SVK</c:v>
                </c:pt>
                <c:pt idx="3">
                  <c:v>NZL</c:v>
                </c:pt>
                <c:pt idx="4">
                  <c:v>CZE</c:v>
                </c:pt>
                <c:pt idx="5">
                  <c:v>PRT</c:v>
                </c:pt>
                <c:pt idx="6">
                  <c:v>POL</c:v>
                </c:pt>
                <c:pt idx="7">
                  <c:v>FIN</c:v>
                </c:pt>
                <c:pt idx="8">
                  <c:v>NOR</c:v>
                </c:pt>
                <c:pt idx="9">
                  <c:v>LVA</c:v>
                </c:pt>
                <c:pt idx="10">
                  <c:v>DNK</c:v>
                </c:pt>
                <c:pt idx="11">
                  <c:v>IRL</c:v>
                </c:pt>
                <c:pt idx="12">
                  <c:v>AUS</c:v>
                </c:pt>
                <c:pt idx="13">
                  <c:v>USA</c:v>
                </c:pt>
                <c:pt idx="14">
                  <c:v>CAN</c:v>
                </c:pt>
                <c:pt idx="15">
                  <c:v>ITA</c:v>
                </c:pt>
                <c:pt idx="16">
                  <c:v>GBR</c:v>
                </c:pt>
                <c:pt idx="17">
                  <c:v>SWE</c:v>
                </c:pt>
                <c:pt idx="18">
                  <c:v>EU22</c:v>
                </c:pt>
                <c:pt idx="19">
                  <c:v>ESP</c:v>
                </c:pt>
                <c:pt idx="20">
                  <c:v>LTU</c:v>
                </c:pt>
                <c:pt idx="21">
                  <c:v>OECD</c:v>
                </c:pt>
                <c:pt idx="22">
                  <c:v>NLD</c:v>
                </c:pt>
                <c:pt idx="23">
                  <c:v>CHE</c:v>
                </c:pt>
                <c:pt idx="24">
                  <c:v>FRA</c:v>
                </c:pt>
                <c:pt idx="25">
                  <c:v>BEL</c:v>
                </c:pt>
                <c:pt idx="26">
                  <c:v>DEU</c:v>
                </c:pt>
                <c:pt idx="27">
                  <c:v>LUX</c:v>
                </c:pt>
                <c:pt idx="28">
                  <c:v>GRC</c:v>
                </c:pt>
                <c:pt idx="29">
                  <c:v>ISL</c:v>
                </c:pt>
                <c:pt idx="30">
                  <c:v>SVN</c:v>
                </c:pt>
                <c:pt idx="31">
                  <c:v>AUT</c:v>
                </c:pt>
              </c:strCache>
            </c:strRef>
          </c:cat>
          <c:val>
            <c:numRef>
              <c:f>Fig_2_6!$C$84:$C$115</c:f>
              <c:numCache>
                <c:formatCode>General</c:formatCode>
                <c:ptCount val="32"/>
                <c:pt idx="0">
                  <c:v>4.119509864835791E-3</c:v>
                </c:pt>
                <c:pt idx="1">
                  <c:v>5.6351489031746166E-2</c:v>
                </c:pt>
                <c:pt idx="2">
                  <c:v>6.0639571068750384E-2</c:v>
                </c:pt>
                <c:pt idx="3">
                  <c:v>8.1386704229760923E-2</c:v>
                </c:pt>
                <c:pt idx="4">
                  <c:v>0.10094420927829652</c:v>
                </c:pt>
                <c:pt idx="5">
                  <c:v>0.13109499473483657</c:v>
                </c:pt>
                <c:pt idx="6">
                  <c:v>0.16351248292028264</c:v>
                </c:pt>
                <c:pt idx="7">
                  <c:v>0.24634453584358115</c:v>
                </c:pt>
                <c:pt idx="8">
                  <c:v>0.29861398733802735</c:v>
                </c:pt>
                <c:pt idx="9">
                  <c:v>0.30777590517955011</c:v>
                </c:pt>
                <c:pt idx="10">
                  <c:v>0.34443331659883125</c:v>
                </c:pt>
                <c:pt idx="11">
                  <c:v>0.52180402517430047</c:v>
                </c:pt>
                <c:pt idx="12">
                  <c:v>0.5498842923471321</c:v>
                </c:pt>
                <c:pt idx="13">
                  <c:v>0.56903753940888524</c:v>
                </c:pt>
                <c:pt idx="14">
                  <c:v>0.61091183447999464</c:v>
                </c:pt>
                <c:pt idx="15">
                  <c:v>0.74277191821723376</c:v>
                </c:pt>
                <c:pt idx="16">
                  <c:v>0.83838778501097877</c:v>
                </c:pt>
                <c:pt idx="17">
                  <c:v>0.97736019044890599</c:v>
                </c:pt>
                <c:pt idx="18">
                  <c:v>1.0739665152609095</c:v>
                </c:pt>
                <c:pt idx="19">
                  <c:v>1.3112819368140212</c:v>
                </c:pt>
                <c:pt idx="20">
                  <c:v>1.3969773060052852</c:v>
                </c:pt>
                <c:pt idx="21">
                  <c:v>1.4078407314102073</c:v>
                </c:pt>
                <c:pt idx="22">
                  <c:v>1.4161538265868023</c:v>
                </c:pt>
                <c:pt idx="23">
                  <c:v>1.5273635304419233</c:v>
                </c:pt>
                <c:pt idx="24">
                  <c:v>1.5329320421145944</c:v>
                </c:pt>
                <c:pt idx="25">
                  <c:v>1.6970183806869701</c:v>
                </c:pt>
                <c:pt idx="26">
                  <c:v>1.781754749629171</c:v>
                </c:pt>
                <c:pt idx="27">
                  <c:v>2.1247875212478751</c:v>
                </c:pt>
                <c:pt idx="28">
                  <c:v>2.1263095430010917</c:v>
                </c:pt>
                <c:pt idx="29">
                  <c:v>2.3220042789304283</c:v>
                </c:pt>
                <c:pt idx="30">
                  <c:v>2.4774478679947434</c:v>
                </c:pt>
                <c:pt idx="31">
                  <c:v>4.1054480132983002</c:v>
                </c:pt>
              </c:numCache>
            </c:numRef>
          </c:val>
          <c:extLst>
            <c:ext xmlns:c16="http://schemas.microsoft.com/office/drawing/2014/chart" uri="{C3380CC4-5D6E-409C-BE32-E72D297353CC}">
              <c16:uniqueId val="{00000006-85F4-4FE3-8865-514D41897235}"/>
            </c:ext>
          </c:extLst>
        </c:ser>
        <c:dLbls>
          <c:showLegendKey val="0"/>
          <c:showVal val="0"/>
          <c:showCatName val="0"/>
          <c:showSerName val="0"/>
          <c:showPercent val="0"/>
          <c:showBubbleSize val="0"/>
        </c:dLbls>
        <c:gapWidth val="150"/>
        <c:axId val="1488110943"/>
        <c:axId val="1"/>
      </c:barChart>
      <c:barChart>
        <c:barDir val="col"/>
        <c:grouping val="clustered"/>
        <c:varyColors val="0"/>
        <c:ser>
          <c:idx val="1"/>
          <c:order val="1"/>
          <c:tx>
            <c:v>OECDGraphFakeSeries</c:v>
          </c:tx>
          <c:spPr>
            <a:solidFill>
              <a:srgbClr val="ED7D31"/>
            </a:solidFill>
            <a:ln w="25400">
              <a:noFill/>
            </a:ln>
          </c:spPr>
          <c:invertIfNegative val="0"/>
          <c:val>
            <c:numLit>
              <c:formatCode>General</c:formatCode>
              <c:ptCount val="1"/>
              <c:pt idx="0">
                <c:v>0</c:v>
              </c:pt>
            </c:numLit>
          </c:val>
          <c:extLst>
            <c:ext xmlns:c16="http://schemas.microsoft.com/office/drawing/2014/chart" uri="{C3380CC4-5D6E-409C-BE32-E72D297353CC}">
              <c16:uniqueId val="{00000007-85F4-4FE3-8865-514D41897235}"/>
            </c:ext>
          </c:extLst>
        </c:ser>
        <c:dLbls>
          <c:showLegendKey val="0"/>
          <c:showVal val="0"/>
          <c:showCatName val="0"/>
          <c:showSerName val="0"/>
          <c:showPercent val="0"/>
          <c:showBubbleSize val="0"/>
        </c:dLbls>
        <c:gapWidth val="150"/>
        <c:axId val="3"/>
        <c:axId val="4"/>
      </c:barChart>
      <c:catAx>
        <c:axId val="1488110943"/>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
          <c:min val="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baseline="0">
                    <a:solidFill>
                      <a:srgbClr val="000000"/>
                    </a:solidFill>
                    <a:effectLst/>
                    <a:latin typeface="Arial Narrow" panose="020B0606020202030204" pitchFamily="34" charset="0"/>
                  </a:rPr>
                  <a:t>Number of applications</a:t>
                </a:r>
                <a:endParaRPr lang="en-US" sz="800" b="0" i="0">
                  <a:solidFill>
                    <a:srgbClr val="000000"/>
                  </a:solidFill>
                  <a:effectLst/>
                  <a:latin typeface="Arial Narrow" panose="020B0606020202030204" pitchFamily="34" charset="0"/>
                </a:endParaRPr>
              </a:p>
            </c:rich>
          </c:tx>
          <c:layout>
            <c:manualLayout>
              <c:xMode val="edge"/>
              <c:yMode val="edge"/>
              <c:x val="1.1552118485189351E-2"/>
              <c:y val="0.13106553844948485"/>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88110943"/>
        <c:crosses val="autoZero"/>
        <c:crossBetween val="between"/>
        <c:maj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5"/>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baseline="0">
                    <a:solidFill>
                      <a:srgbClr val="000000"/>
                    </a:solidFill>
                    <a:latin typeface="Arial Narrow" panose="020B0606020202030204" pitchFamily="34" charset="0"/>
                  </a:rPr>
                  <a:t>Number of applications</a:t>
                </a:r>
              </a:p>
            </c:rich>
          </c:tx>
          <c:layout>
            <c:manualLayout>
              <c:xMode val="edge"/>
              <c:yMode val="edge"/>
              <c:x val="0.82592857142857135"/>
              <c:y val="0.1268668468680221"/>
            </c:manualLayout>
          </c:layout>
          <c:overlay val="0"/>
          <c:spPr>
            <a:noFill/>
            <a:ln w="25400">
              <a:noFill/>
            </a:ln>
          </c:spPr>
        </c:title>
        <c:numFmt formatCode="General"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1"/>
        <c:minorUnit val="0.2"/>
      </c:valAx>
      <c:spPr>
        <a:solidFill>
          <a:srgbClr val="FFFFFF"/>
        </a:solidFill>
        <a:ln w="25400">
          <a:noFill/>
        </a:ln>
      </c:spPr>
    </c:plotArea>
    <c:plotVisOnly val="1"/>
    <c:dispBlanksAs val="gap"/>
    <c:showDLblsOverMax val="1"/>
  </c:chart>
  <c:spPr>
    <a:noFill/>
    <a:ln w="6350">
      <a:noFill/>
    </a:ln>
  </c:spPr>
  <c:txPr>
    <a:bodyPr/>
    <a:lstStyle/>
    <a:p>
      <a:pPr>
        <a:defRPr sz="1050"/>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baseline="0">
                <a:solidFill>
                  <a:srgbClr val="000000"/>
                </a:solidFill>
                <a:effectLst/>
                <a:latin typeface="Arial Narrow" panose="020B0606020202030204" pitchFamily="34" charset="0"/>
              </a:rPr>
              <a:t>A. First-time asylum applicants  </a:t>
            </a:r>
            <a:endParaRPr lang="en-US" sz="900" b="1" i="0">
              <a:solidFill>
                <a:srgbClr val="000000"/>
              </a:solidFill>
              <a:effectLst/>
              <a:latin typeface="Arial Narrow" panose="020B0606020202030204" pitchFamily="34" charset="0"/>
            </a:endParaRPr>
          </a:p>
          <a:p>
            <a:pPr>
              <a:defRPr sz="900" b="1" i="0" u="none" strike="noStrike" kern="1200" spc="0" baseline="0">
                <a:solidFill>
                  <a:srgbClr val="000000"/>
                </a:solidFill>
                <a:latin typeface="Arial Narrow" panose="020B0606020202030204" pitchFamily="34" charset="0"/>
                <a:ea typeface="+mn-ea"/>
                <a:cs typeface="+mn-cs"/>
              </a:defRPr>
            </a:pPr>
            <a:r>
              <a:rPr lang="en-US" sz="900" b="0" i="0" baseline="0">
                <a:solidFill>
                  <a:srgbClr val="000000"/>
                </a:solidFill>
                <a:effectLst/>
                <a:latin typeface="Arial Narrow" panose="020B0606020202030204" pitchFamily="34" charset="0"/>
              </a:rPr>
              <a:t>Number of new applications per thousand population</a:t>
            </a:r>
            <a:endParaRPr lang="en-US" sz="900" b="0" i="0">
              <a:solidFill>
                <a:srgbClr val="000000"/>
              </a:solidFill>
              <a:effectLst/>
              <a:latin typeface="Arial Narrow" panose="020B0606020202030204" pitchFamily="34" charset="0"/>
            </a:endParaRPr>
          </a:p>
        </c:rich>
      </c:tx>
      <c:layout>
        <c:manualLayout>
          <c:xMode val="edge"/>
          <c:yMode val="edge"/>
          <c:x val="0.20512689983519503"/>
          <c:y val="1.9797130621830167E-2"/>
        </c:manualLayout>
      </c:layout>
      <c:overlay val="0"/>
      <c:spPr>
        <a:noFill/>
        <a:ln w="25400">
          <a:noFill/>
        </a:ln>
      </c:spPr>
    </c:title>
    <c:autoTitleDeleted val="0"/>
    <c:plotArea>
      <c:layout>
        <c:manualLayout>
          <c:layoutTarget val="inner"/>
          <c:xMode val="edge"/>
          <c:yMode val="edge"/>
          <c:x val="8.8588281973283958E-2"/>
          <c:y val="0.20872427751636569"/>
          <c:w val="0.88033434730855709"/>
          <c:h val="0.71809050181736211"/>
        </c:manualLayout>
      </c:layout>
      <c:lineChart>
        <c:grouping val="standard"/>
        <c:varyColors val="0"/>
        <c:ser>
          <c:idx val="0"/>
          <c:order val="0"/>
          <c:tx>
            <c:strRef>
              <c:f>Fig_2_6!$F$83</c:f>
              <c:strCache>
                <c:ptCount val="1"/>
                <c:pt idx="0">
                  <c:v>ISL</c:v>
                </c:pt>
              </c:strCache>
            </c:strRef>
          </c:tx>
          <c:spPr>
            <a:ln w="19050" cap="rnd">
              <a:solidFill>
                <a:srgbClr val="DA2128"/>
              </a:solidFill>
              <a:prstDash val="solid"/>
              <a:round/>
            </a:ln>
            <a:effectLst/>
          </c:spPr>
          <c:marker>
            <c:symbol val="none"/>
          </c:marker>
          <c:cat>
            <c:numRef>
              <c:f>Fig_2_6!$E$84:$E$95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Fig_2_6!$F$84:$F$95</c:f>
              <c:numCache>
                <c:formatCode>0.0</c:formatCode>
                <c:ptCount val="12"/>
                <c:pt idx="0">
                  <c:v>0.16035517098263133</c:v>
                </c:pt>
                <c:pt idx="1">
                  <c:v>0.23823629906178784</c:v>
                </c:pt>
                <c:pt idx="2">
                  <c:v>0.35232895676331288</c:v>
                </c:pt>
                <c:pt idx="3">
                  <c:v>0.53125279911540224</c:v>
                </c:pt>
                <c:pt idx="4">
                  <c:v>0.51927582404491435</c:v>
                </c:pt>
                <c:pt idx="5">
                  <c:v>1.0882116450737265</c:v>
                </c:pt>
                <c:pt idx="6">
                  <c:v>3.3747223754229583</c:v>
                </c:pt>
                <c:pt idx="7">
                  <c:v>3.1013485770197353</c:v>
                </c:pt>
                <c:pt idx="8">
                  <c:v>2.0696185664631073</c:v>
                </c:pt>
                <c:pt idx="9">
                  <c:v>2.2326505028317221</c:v>
                </c:pt>
                <c:pt idx="10">
                  <c:v>1.7054974322030663</c:v>
                </c:pt>
                <c:pt idx="11">
                  <c:v>2.3220042789304283</c:v>
                </c:pt>
              </c:numCache>
            </c:numRef>
          </c:val>
          <c:smooth val="0"/>
          <c:extLst>
            <c:ext xmlns:c16="http://schemas.microsoft.com/office/drawing/2014/chart" uri="{C3380CC4-5D6E-409C-BE32-E72D297353CC}">
              <c16:uniqueId val="{00000000-AF8D-448F-8705-F7956E466D87}"/>
            </c:ext>
          </c:extLst>
        </c:ser>
        <c:ser>
          <c:idx val="1"/>
          <c:order val="1"/>
          <c:tx>
            <c:strRef>
              <c:f>Fig_2_6!$G$83</c:f>
              <c:strCache>
                <c:ptCount val="1"/>
                <c:pt idx="0">
                  <c:v>OECD</c:v>
                </c:pt>
              </c:strCache>
            </c:strRef>
          </c:tx>
          <c:spPr>
            <a:ln w="19050" cap="rnd">
              <a:solidFill>
                <a:srgbClr val="8CC841"/>
              </a:solidFill>
              <a:prstDash val="solid"/>
              <a:round/>
            </a:ln>
            <a:effectLst/>
          </c:spPr>
          <c:marker>
            <c:symbol val="none"/>
          </c:marker>
          <c:cat>
            <c:numRef>
              <c:f>Fig_2_6!$E$84:$E$95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Fig_2_6!$G$84:$G$95</c:f>
              <c:numCache>
                <c:formatCode>0.0</c:formatCode>
                <c:ptCount val="12"/>
                <c:pt idx="0">
                  <c:v>0.55517038768881588</c:v>
                </c:pt>
                <c:pt idx="1">
                  <c:v>0.65837576717205937</c:v>
                </c:pt>
                <c:pt idx="2">
                  <c:v>0.7216040742550357</c:v>
                </c:pt>
                <c:pt idx="3">
                  <c:v>0.74300398588500993</c:v>
                </c:pt>
                <c:pt idx="4">
                  <c:v>1.0046693760320691</c:v>
                </c:pt>
                <c:pt idx="5">
                  <c:v>2.3962448331758219</c:v>
                </c:pt>
                <c:pt idx="6">
                  <c:v>1.3136019276330539</c:v>
                </c:pt>
                <c:pt idx="7">
                  <c:v>1.1051160347539666</c:v>
                </c:pt>
                <c:pt idx="8">
                  <c:v>1.1272482589956276</c:v>
                </c:pt>
                <c:pt idx="9">
                  <c:v>1.3594331838269393</c:v>
                </c:pt>
                <c:pt idx="10">
                  <c:v>0.76606661905769513</c:v>
                </c:pt>
                <c:pt idx="11">
                  <c:v>1.4078407314102077</c:v>
                </c:pt>
              </c:numCache>
            </c:numRef>
          </c:val>
          <c:smooth val="0"/>
          <c:extLst>
            <c:ext xmlns:c16="http://schemas.microsoft.com/office/drawing/2014/chart" uri="{C3380CC4-5D6E-409C-BE32-E72D297353CC}">
              <c16:uniqueId val="{00000001-AF8D-448F-8705-F7956E466D87}"/>
            </c:ext>
          </c:extLst>
        </c:ser>
        <c:ser>
          <c:idx val="2"/>
          <c:order val="2"/>
          <c:tx>
            <c:strRef>
              <c:f>Fig_2_6!$H$83</c:f>
              <c:strCache>
                <c:ptCount val="1"/>
                <c:pt idx="0">
                  <c:v>EU</c:v>
                </c:pt>
              </c:strCache>
            </c:strRef>
          </c:tx>
          <c:spPr>
            <a:ln w="19050" cap="rnd">
              <a:solidFill>
                <a:srgbClr val="037BC1"/>
              </a:solidFill>
              <a:prstDash val="solid"/>
              <a:round/>
            </a:ln>
            <a:effectLst/>
          </c:spPr>
          <c:marker>
            <c:symbol val="none"/>
          </c:marker>
          <c:cat>
            <c:numRef>
              <c:f>Fig_2_6!$E$84:$E$95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Fig_2_6!$H$84:$H$95</c:f>
              <c:numCache>
                <c:formatCode>0.0</c:formatCode>
                <c:ptCount val="12"/>
                <c:pt idx="0">
                  <c:v>0.6498515289194533</c:v>
                </c:pt>
                <c:pt idx="1">
                  <c:v>0.78904767677762455</c:v>
                </c:pt>
                <c:pt idx="2">
                  <c:v>0.84577923467268457</c:v>
                </c:pt>
                <c:pt idx="3">
                  <c:v>0.90601282978300524</c:v>
                </c:pt>
                <c:pt idx="4">
                  <c:v>1.3275474791316331</c:v>
                </c:pt>
                <c:pt idx="5">
                  <c:v>3.3770400696094587</c:v>
                </c:pt>
                <c:pt idx="6">
                  <c:v>1.6489430649777661</c:v>
                </c:pt>
                <c:pt idx="7">
                  <c:v>1.2021816478436815</c:v>
                </c:pt>
                <c:pt idx="8">
                  <c:v>1.1439941535958076</c:v>
                </c:pt>
                <c:pt idx="9">
                  <c:v>1.300357213055287</c:v>
                </c:pt>
                <c:pt idx="10">
                  <c:v>0.81276709319970408</c:v>
                </c:pt>
                <c:pt idx="11">
                  <c:v>1.0739665152609092</c:v>
                </c:pt>
              </c:numCache>
            </c:numRef>
          </c:val>
          <c:smooth val="0"/>
          <c:extLst>
            <c:ext xmlns:c16="http://schemas.microsoft.com/office/drawing/2014/chart" uri="{C3380CC4-5D6E-409C-BE32-E72D297353CC}">
              <c16:uniqueId val="{00000002-AF8D-448F-8705-F7956E466D87}"/>
            </c:ext>
          </c:extLst>
        </c:ser>
        <c:ser>
          <c:idx val="3"/>
          <c:order val="3"/>
          <c:tx>
            <c:strRef>
              <c:f>Fig_2_6!$I$83</c:f>
              <c:strCache>
                <c:ptCount val="1"/>
                <c:pt idx="0">
                  <c:v>Nordic</c:v>
                </c:pt>
              </c:strCache>
            </c:strRef>
          </c:tx>
          <c:spPr>
            <a:ln w="19050" cap="rnd">
              <a:solidFill>
                <a:srgbClr val="F47920"/>
              </a:solidFill>
              <a:prstDash val="solid"/>
              <a:round/>
            </a:ln>
            <a:effectLst/>
          </c:spPr>
          <c:marker>
            <c:symbol val="none"/>
          </c:marker>
          <c:cat>
            <c:numRef>
              <c:f>Fig_2_6!$E$84:$E$95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Fig_2_6!$I$84:$I$95</c:f>
              <c:numCache>
                <c:formatCode>0.0</c:formatCode>
                <c:ptCount val="12"/>
                <c:pt idx="0">
                  <c:v>1.7741160286140198</c:v>
                </c:pt>
                <c:pt idx="1">
                  <c:v>1.5556689884132038</c:v>
                </c:pt>
                <c:pt idx="2">
                  <c:v>2.0514481766769501</c:v>
                </c:pt>
                <c:pt idx="3">
                  <c:v>2.4530301475815905</c:v>
                </c:pt>
                <c:pt idx="4">
                  <c:v>3.3672341862950308</c:v>
                </c:pt>
                <c:pt idx="5">
                  <c:v>7.8688122810691992</c:v>
                </c:pt>
                <c:pt idx="6">
                  <c:v>1.2317734016952817</c:v>
                </c:pt>
                <c:pt idx="7">
                  <c:v>1.0465054117675126</c:v>
                </c:pt>
                <c:pt idx="8">
                  <c:v>0.84981489788476194</c:v>
                </c:pt>
                <c:pt idx="9">
                  <c:v>0.8910046129882665</c:v>
                </c:pt>
                <c:pt idx="10">
                  <c:v>0.51875871700666809</c:v>
                </c:pt>
                <c:pt idx="11">
                  <c:v>0.46668800755733647</c:v>
                </c:pt>
              </c:numCache>
            </c:numRef>
          </c:val>
          <c:smooth val="0"/>
          <c:extLst>
            <c:ext xmlns:c16="http://schemas.microsoft.com/office/drawing/2014/chart" uri="{C3380CC4-5D6E-409C-BE32-E72D297353CC}">
              <c16:uniqueId val="{00000003-AF8D-448F-8705-F7956E466D87}"/>
            </c:ext>
          </c:extLst>
        </c:ser>
        <c:dLbls>
          <c:showLegendKey val="0"/>
          <c:showVal val="0"/>
          <c:showCatName val="0"/>
          <c:showSerName val="0"/>
          <c:showPercent val="0"/>
          <c:showBubbleSize val="0"/>
        </c:dLbls>
        <c:smooth val="0"/>
        <c:axId val="1352293007"/>
        <c:axId val="1"/>
      </c:lineChart>
      <c:catAx>
        <c:axId val="1352293007"/>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baseline="0">
                    <a:solidFill>
                      <a:srgbClr val="000000"/>
                    </a:solidFill>
                    <a:effectLst/>
                    <a:latin typeface="Arial Narrow" panose="020B0606020202030204" pitchFamily="34" charset="0"/>
                  </a:rPr>
                  <a:t>Number of applications</a:t>
                </a:r>
                <a:endParaRPr lang="en-US" sz="800" b="0" i="0">
                  <a:solidFill>
                    <a:srgbClr val="000000"/>
                  </a:solidFill>
                  <a:effectLst/>
                  <a:latin typeface="Arial Narrow" panose="020B0606020202030204" pitchFamily="34" charset="0"/>
                </a:endParaRPr>
              </a:p>
            </c:rich>
          </c:tx>
          <c:layout>
            <c:manualLayout>
              <c:xMode val="edge"/>
              <c:yMode val="edge"/>
              <c:x val="4.1560153817982058E-3"/>
              <c:y val="8.0355613443056459E-2"/>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352293007"/>
        <c:crosses val="autoZero"/>
        <c:crossBetween val="between"/>
      </c:valAx>
      <c:spPr>
        <a:solidFill>
          <a:srgbClr val="FFFFFF"/>
        </a:solidFill>
        <a:ln w="25400">
          <a:noFill/>
        </a:ln>
      </c:spPr>
    </c:plotArea>
    <c:legend>
      <c:legendPos val="b"/>
      <c:layout>
        <c:manualLayout>
          <c:xMode val="edge"/>
          <c:yMode val="edge"/>
          <c:wMode val="edge"/>
          <c:hMode val="edge"/>
          <c:x val="8.7240432155282918E-2"/>
          <c:y val="0.21028792453574885"/>
          <c:w val="0.95785863394982595"/>
          <c:h val="0.28452864444576009"/>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rgbClr val="000000"/>
                </a:solidFill>
                <a:latin typeface="Arial Narrow" panose="020B0606020202030204" pitchFamily="34" charset="0"/>
                <a:ea typeface="+mn-ea"/>
                <a:cs typeface="FiraGO SemiBold" panose="020B0603050000020004" pitchFamily="34" charset="0"/>
              </a:defRPr>
            </a:pPr>
            <a:r>
              <a:rPr lang="en-GB" sz="900" b="1" i="0">
                <a:solidFill>
                  <a:srgbClr val="000000"/>
                </a:solidFill>
                <a:latin typeface="Arial Narrow" panose="020B0606020202030204" pitchFamily="34" charset="0"/>
              </a:rPr>
              <a:t>B. Refugees with international protection </a:t>
            </a:r>
          </a:p>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rgbClr val="000000"/>
                </a:solidFill>
                <a:latin typeface="Arial Narrow" panose="020B0606020202030204" pitchFamily="34" charset="0"/>
                <a:ea typeface="+mn-ea"/>
                <a:cs typeface="FiraGO SemiBold" panose="020B0603050000020004" pitchFamily="34" charset="0"/>
              </a:defRPr>
            </a:pPr>
            <a:r>
              <a:rPr lang="en-GB" sz="900" b="1" i="0">
                <a:solidFill>
                  <a:srgbClr val="000000"/>
                </a:solidFill>
                <a:latin typeface="Arial Narrow" panose="020B0606020202030204" pitchFamily="34" charset="0"/>
              </a:rPr>
              <a:t>and net migration</a:t>
            </a:r>
            <a:endParaRPr lang="en-US" sz="900" b="1" i="0">
              <a:solidFill>
                <a:srgbClr val="000000"/>
              </a:solidFill>
              <a:effectLst/>
              <a:latin typeface="Arial Narrow" panose="020B0606020202030204" pitchFamily="34" charset="0"/>
            </a:endParaRPr>
          </a:p>
        </c:rich>
      </c:tx>
      <c:layout>
        <c:manualLayout>
          <c:xMode val="edge"/>
          <c:yMode val="edge"/>
          <c:x val="0.18888842537066974"/>
          <c:y val="2.4758099267442317E-2"/>
        </c:manualLayout>
      </c:layout>
      <c:overlay val="0"/>
      <c:spPr>
        <a:noFill/>
        <a:ln w="25400">
          <a:noFill/>
        </a:ln>
      </c:spPr>
    </c:title>
    <c:autoTitleDeleted val="0"/>
    <c:plotArea>
      <c:layout>
        <c:manualLayout>
          <c:layoutTarget val="inner"/>
          <c:xMode val="edge"/>
          <c:yMode val="edge"/>
          <c:x val="7.6138240291522413E-2"/>
          <c:y val="0.21523737965071429"/>
          <c:w val="0.79949551997786317"/>
          <c:h val="0.70959740046597741"/>
        </c:manualLayout>
      </c:layout>
      <c:barChart>
        <c:barDir val="col"/>
        <c:grouping val="stacked"/>
        <c:varyColors val="0"/>
        <c:ser>
          <c:idx val="1"/>
          <c:order val="0"/>
          <c:tx>
            <c:strRef>
              <c:f>Fig_2_6!$B$118</c:f>
              <c:strCache>
                <c:ptCount val="1"/>
                <c:pt idx="0">
                  <c:v>Net migration, excl. refugees with granted international protection</c:v>
                </c:pt>
              </c:strCache>
            </c:strRef>
          </c:tx>
          <c:spPr>
            <a:solidFill>
              <a:srgbClr val="037BC1"/>
            </a:solidFill>
            <a:ln w="3175">
              <a:solidFill>
                <a:srgbClr val="000000"/>
              </a:solidFill>
              <a:prstDash val="solid"/>
            </a:ln>
          </c:spPr>
          <c:invertIfNegative val="0"/>
          <c:cat>
            <c:numRef>
              <c:f>Fig_2_6!$A$119:$A$125</c:f>
              <c:numCache>
                <c:formatCode>General</c:formatCode>
                <c:ptCount val="7"/>
                <c:pt idx="0">
                  <c:v>2016</c:v>
                </c:pt>
                <c:pt idx="1">
                  <c:v>2017</c:v>
                </c:pt>
                <c:pt idx="2">
                  <c:v>2018</c:v>
                </c:pt>
                <c:pt idx="3">
                  <c:v>2019</c:v>
                </c:pt>
                <c:pt idx="4">
                  <c:v>2020</c:v>
                </c:pt>
                <c:pt idx="5">
                  <c:v>2021</c:v>
                </c:pt>
                <c:pt idx="6">
                  <c:v>2022</c:v>
                </c:pt>
              </c:numCache>
            </c:numRef>
          </c:cat>
          <c:val>
            <c:numRef>
              <c:f>Fig_2_6!$B$119:$B$125</c:f>
              <c:numCache>
                <c:formatCode>General</c:formatCode>
                <c:ptCount val="7"/>
                <c:pt idx="0">
                  <c:v>3800</c:v>
                </c:pt>
                <c:pt idx="1">
                  <c:v>8135</c:v>
                </c:pt>
                <c:pt idx="2">
                  <c:v>6320</c:v>
                </c:pt>
                <c:pt idx="3">
                  <c:v>4454</c:v>
                </c:pt>
                <c:pt idx="4">
                  <c:v>1567</c:v>
                </c:pt>
                <c:pt idx="5">
                  <c:v>4328</c:v>
                </c:pt>
                <c:pt idx="6">
                  <c:v>6455</c:v>
                </c:pt>
              </c:numCache>
            </c:numRef>
          </c:val>
          <c:extLst>
            <c:ext xmlns:c16="http://schemas.microsoft.com/office/drawing/2014/chart" uri="{C3380CC4-5D6E-409C-BE32-E72D297353CC}">
              <c16:uniqueId val="{00000000-C0D8-45A3-823D-198F56985C03}"/>
            </c:ext>
          </c:extLst>
        </c:ser>
        <c:ser>
          <c:idx val="0"/>
          <c:order val="1"/>
          <c:tx>
            <c:strRef>
              <c:f>Fig_2_6!$C$118</c:f>
              <c:strCache>
                <c:ptCount val="1"/>
                <c:pt idx="0">
                  <c:v>Refugees with granted international protection (excl. collective protection)</c:v>
                </c:pt>
              </c:strCache>
            </c:strRef>
          </c:tx>
          <c:spPr>
            <a:solidFill>
              <a:srgbClr val="8CC841"/>
            </a:solidFill>
            <a:ln w="3175">
              <a:solidFill>
                <a:srgbClr val="000000"/>
              </a:solidFill>
              <a:prstDash val="solid"/>
            </a:ln>
          </c:spPr>
          <c:invertIfNegative val="0"/>
          <c:cat>
            <c:numRef>
              <c:f>Fig_2_6!$A$119:$A$125</c:f>
              <c:numCache>
                <c:formatCode>General</c:formatCode>
                <c:ptCount val="7"/>
                <c:pt idx="0">
                  <c:v>2016</c:v>
                </c:pt>
                <c:pt idx="1">
                  <c:v>2017</c:v>
                </c:pt>
                <c:pt idx="2">
                  <c:v>2018</c:v>
                </c:pt>
                <c:pt idx="3">
                  <c:v>2019</c:v>
                </c:pt>
                <c:pt idx="4">
                  <c:v>2020</c:v>
                </c:pt>
                <c:pt idx="5">
                  <c:v>2021</c:v>
                </c:pt>
                <c:pt idx="6">
                  <c:v>2022</c:v>
                </c:pt>
              </c:numCache>
            </c:numRef>
          </c:cat>
          <c:val>
            <c:numRef>
              <c:f>Fig_2_6!$C$119:$C$125</c:f>
              <c:numCache>
                <c:formatCode>General</c:formatCode>
                <c:ptCount val="7"/>
                <c:pt idx="0">
                  <c:v>110</c:v>
                </c:pt>
                <c:pt idx="1">
                  <c:v>135</c:v>
                </c:pt>
                <c:pt idx="2">
                  <c:v>160</c:v>
                </c:pt>
                <c:pt idx="3">
                  <c:v>376</c:v>
                </c:pt>
                <c:pt idx="4">
                  <c:v>528</c:v>
                </c:pt>
                <c:pt idx="5">
                  <c:v>292</c:v>
                </c:pt>
                <c:pt idx="6">
                  <c:v>1134</c:v>
                </c:pt>
              </c:numCache>
            </c:numRef>
          </c:val>
          <c:extLst>
            <c:ext xmlns:c16="http://schemas.microsoft.com/office/drawing/2014/chart" uri="{C3380CC4-5D6E-409C-BE32-E72D297353CC}">
              <c16:uniqueId val="{00000001-C0D8-45A3-823D-198F56985C03}"/>
            </c:ext>
          </c:extLst>
        </c:ser>
        <c:ser>
          <c:idx val="2"/>
          <c:order val="2"/>
          <c:tx>
            <c:strRef>
              <c:f>Fig_2_6!$D$118</c:f>
              <c:strCache>
                <c:ptCount val="1"/>
                <c:pt idx="0">
                  <c:v>Collective protection</c:v>
                </c:pt>
              </c:strCache>
            </c:strRef>
          </c:tx>
          <c:spPr>
            <a:solidFill>
              <a:srgbClr val="EDF0F7"/>
            </a:solidFill>
            <a:ln w="6350">
              <a:solidFill>
                <a:sysClr val="windowText" lastClr="000000"/>
              </a:solidFill>
            </a:ln>
            <a:effectLst/>
          </c:spPr>
          <c:invertIfNegative val="0"/>
          <c:cat>
            <c:numRef>
              <c:f>Fig_2_6!$A$119:$A$125</c:f>
              <c:numCache>
                <c:formatCode>General</c:formatCode>
                <c:ptCount val="7"/>
                <c:pt idx="0">
                  <c:v>2016</c:v>
                </c:pt>
                <c:pt idx="1">
                  <c:v>2017</c:v>
                </c:pt>
                <c:pt idx="2">
                  <c:v>2018</c:v>
                </c:pt>
                <c:pt idx="3">
                  <c:v>2019</c:v>
                </c:pt>
                <c:pt idx="4">
                  <c:v>2020</c:v>
                </c:pt>
                <c:pt idx="5">
                  <c:v>2021</c:v>
                </c:pt>
                <c:pt idx="6">
                  <c:v>2022</c:v>
                </c:pt>
              </c:numCache>
            </c:numRef>
          </c:cat>
          <c:val>
            <c:numRef>
              <c:f>Fig_2_6!$D$119:$D$125</c:f>
              <c:numCache>
                <c:formatCode>General</c:formatCode>
                <c:ptCount val="7"/>
                <c:pt idx="6">
                  <c:v>2321</c:v>
                </c:pt>
              </c:numCache>
            </c:numRef>
          </c:val>
          <c:extLst>
            <c:ext xmlns:c16="http://schemas.microsoft.com/office/drawing/2014/chart" uri="{C3380CC4-5D6E-409C-BE32-E72D297353CC}">
              <c16:uniqueId val="{00000002-C0D8-45A3-823D-198F56985C03}"/>
            </c:ext>
          </c:extLst>
        </c:ser>
        <c:dLbls>
          <c:showLegendKey val="0"/>
          <c:showVal val="0"/>
          <c:showCatName val="0"/>
          <c:showSerName val="0"/>
          <c:showPercent val="0"/>
          <c:showBubbleSize val="0"/>
        </c:dLbls>
        <c:gapWidth val="150"/>
        <c:overlap val="100"/>
        <c:axId val="1352292591"/>
        <c:axId val="1"/>
      </c:barChart>
      <c:catAx>
        <c:axId val="1352292591"/>
        <c:scaling>
          <c:orientation val="minMax"/>
        </c:scaling>
        <c:delete val="0"/>
        <c:axPos val="b"/>
        <c:numFmt formatCode="General" sourceLinked="0"/>
        <c:majorTickMark val="in"/>
        <c:minorTickMark val="none"/>
        <c:tickLblPos val="low"/>
        <c:spPr>
          <a:ln w="3175">
            <a:solidFill>
              <a:srgbClr val="000000"/>
            </a:solidFill>
            <a:prstDash val="solid"/>
          </a:ln>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0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FiraGO Light" panose="020B0403050000020004" pitchFamily="34" charset="0"/>
                  </a:defRPr>
                </a:pPr>
                <a:r>
                  <a:rPr lang="en-US" sz="800" b="0" i="0">
                    <a:solidFill>
                      <a:srgbClr val="000000"/>
                    </a:solidFill>
                    <a:latin typeface="Arial Narrow" panose="020B0606020202030204" pitchFamily="34" charset="0"/>
                  </a:rPr>
                  <a:t>Persons</a:t>
                </a:r>
              </a:p>
            </c:rich>
          </c:tx>
          <c:layout>
            <c:manualLayout>
              <c:xMode val="edge"/>
              <c:yMode val="edge"/>
              <c:x val="0.84726947211068815"/>
              <c:y val="0.1238288870607592"/>
            </c:manualLayout>
          </c:layout>
          <c:overlay val="0"/>
          <c:spPr>
            <a:noFill/>
            <a:ln w="25400">
              <a:noFill/>
            </a:ln>
          </c:spPr>
        </c:title>
        <c:numFmt formatCode="#\ ##0" sourceLinked="0"/>
        <c:majorTickMark val="none"/>
        <c:minorTickMark val="none"/>
        <c:tickLblPos val="high"/>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352292591"/>
        <c:crosses val="autoZero"/>
        <c:crossBetween val="between"/>
      </c:valAx>
      <c:spPr>
        <a:solidFill>
          <a:srgbClr val="FFFFFF"/>
        </a:solidFill>
        <a:ln w="25400">
          <a:noFill/>
        </a:ln>
      </c:spPr>
    </c:plotArea>
    <c:legend>
      <c:legendPos val="r"/>
      <c:legendEntry>
        <c:idx val="2"/>
        <c:delete val="1"/>
      </c:legendEntry>
      <c:layout>
        <c:manualLayout>
          <c:xMode val="edge"/>
          <c:yMode val="edge"/>
          <c:wMode val="edge"/>
          <c:hMode val="edge"/>
          <c:x val="9.3940658079991662E-2"/>
          <c:y val="0.21979080973087317"/>
          <c:w val="0.80041855695190411"/>
          <c:h val="0.39309985505543149"/>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Angsana New" panose="020B0502040204020203" pitchFamily="18" charset="-34"/>
            </a:defRPr>
          </a:pPr>
          <a:endParaRPr lang="en-US"/>
        </a:p>
      </c:txPr>
    </c:legend>
    <c:plotVisOnly val="1"/>
    <c:dispBlanksAs val="gap"/>
    <c:showDLblsOverMax val="1"/>
  </c:chart>
  <c:spPr>
    <a:noFill/>
    <a:ln w="6350">
      <a:noFill/>
    </a:ln>
  </c:spPr>
  <c:txPr>
    <a:bodyPr/>
    <a:lstStyle/>
    <a:p>
      <a:pPr>
        <a:defRPr sz="800">
          <a:solidFill>
            <a:sysClr val="windowText" lastClr="000000"/>
          </a:solidFill>
          <a:latin typeface="FiraGO Light" panose="020B0403050000020004" pitchFamily="34" charset="0"/>
          <a:cs typeface="FiraGO Light" panose="020B04030500000200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25400</xdr:colOff>
      <xdr:row>32</xdr:row>
      <xdr:rowOff>6350</xdr:rowOff>
    </xdr:from>
    <xdr:to>
      <xdr:col>3</xdr:col>
      <xdr:colOff>463550</xdr:colOff>
      <xdr:row>47</xdr:row>
      <xdr:rowOff>63500</xdr:rowOff>
    </xdr:to>
    <xdr:graphicFrame macro="">
      <xdr:nvGraphicFramePr>
        <xdr:cNvPr id="1030" name="Chart 1">
          <a:extLst>
            <a:ext uri="{FF2B5EF4-FFF2-40B4-BE49-F238E27FC236}">
              <a16:creationId xmlns:a16="http://schemas.microsoft.com/office/drawing/2014/main" id="{E2CDF379-EEEE-7143-C150-C4DFDFBE0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247650</xdr:colOff>
      <xdr:row>31</xdr:row>
      <xdr:rowOff>152400</xdr:rowOff>
    </xdr:from>
    <xdr:to>
      <xdr:col>7</xdr:col>
      <xdr:colOff>311150</xdr:colOff>
      <xdr:row>47</xdr:row>
      <xdr:rowOff>139700</xdr:rowOff>
    </xdr:to>
    <xdr:graphicFrame macro="">
      <xdr:nvGraphicFramePr>
        <xdr:cNvPr id="1031" name="Chart 2">
          <a:extLst>
            <a:ext uri="{FF2B5EF4-FFF2-40B4-BE49-F238E27FC236}">
              <a16:creationId xmlns:a16="http://schemas.microsoft.com/office/drawing/2014/main" id="{86CFD18C-6061-2F9D-CB0A-95FC8144A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19050</xdr:colOff>
      <xdr:row>16</xdr:row>
      <xdr:rowOff>44450</xdr:rowOff>
    </xdr:from>
    <xdr:to>
      <xdr:col>7</xdr:col>
      <xdr:colOff>330200</xdr:colOff>
      <xdr:row>32</xdr:row>
      <xdr:rowOff>6350</xdr:rowOff>
    </xdr:to>
    <xdr:graphicFrame macro="">
      <xdr:nvGraphicFramePr>
        <xdr:cNvPr id="1032" name="Chart 3">
          <a:extLst>
            <a:ext uri="{FF2B5EF4-FFF2-40B4-BE49-F238E27FC236}">
              <a16:creationId xmlns:a16="http://schemas.microsoft.com/office/drawing/2014/main" id="{02F44725-F424-BF49-75CC-992E349FF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190500</xdr:rowOff>
    </xdr:from>
    <xdr:to>
      <xdr:col>3</xdr:col>
      <xdr:colOff>457200</xdr:colOff>
      <xdr:row>16</xdr:row>
      <xdr:rowOff>95250</xdr:rowOff>
    </xdr:to>
    <xdr:graphicFrame macro="">
      <xdr:nvGraphicFramePr>
        <xdr:cNvPr id="1033" name="Chart 4">
          <a:extLst>
            <a:ext uri="{FF2B5EF4-FFF2-40B4-BE49-F238E27FC236}">
              <a16:creationId xmlns:a16="http://schemas.microsoft.com/office/drawing/2014/main" id="{BEEAF92C-F3E4-6CF2-0F86-37CE760A6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3</xdr:col>
      <xdr:colOff>273050</xdr:colOff>
      <xdr:row>0</xdr:row>
      <xdr:rowOff>177800</xdr:rowOff>
    </xdr:from>
    <xdr:to>
      <xdr:col>7</xdr:col>
      <xdr:colOff>406400</xdr:colOff>
      <xdr:row>16</xdr:row>
      <xdr:rowOff>101600</xdr:rowOff>
    </xdr:to>
    <xdr:graphicFrame macro="">
      <xdr:nvGraphicFramePr>
        <xdr:cNvPr id="1034" name="Línurit 1">
          <a:extLst>
            <a:ext uri="{FF2B5EF4-FFF2-40B4-BE49-F238E27FC236}">
              <a16:creationId xmlns:a16="http://schemas.microsoft.com/office/drawing/2014/main" id="{F8AFC285-67E3-BBC5-0970-ADBE32F4E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0.84432</cdr:x>
      <cdr:y>0.93736</cdr:y>
    </cdr:from>
    <cdr:ext cx="0" cy="0"/>
    <cdr:sp macro="" textlink="">
      <cdr:nvSpPr>
        <cdr:cNvPr id="2" name="TextBox 1"/>
        <cdr:cNvSpPr txBox="1"/>
      </cdr:nvSpPr>
      <cdr:spPr>
        <a:xfrm xmlns:a="http://schemas.openxmlformats.org/drawingml/2006/main">
          <a:off x="2163728" y="2275923"/>
          <a:ext cx="433551"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r"/>
          <a:r>
            <a:rPr lang="en-US" sz="800">
              <a:solidFill>
                <a:schemeClr val="tx1"/>
              </a:solidFill>
              <a:latin typeface="Arial Narrow" panose="020B0606020202030204" pitchFamily="34" charset="0"/>
            </a:rPr>
            <a:t>2019</a:t>
          </a:r>
        </a:p>
      </cdr:txBody>
    </cdr:sp>
  </cdr:absSizeAnchor>
</c:userShapes>
</file>

<file path=xl/drawings/drawing3.xml><?xml version="1.0" encoding="utf-8"?>
<c:userShapes xmlns:c="http://schemas.openxmlformats.org/drawingml/2006/chart">
  <cdr:absSizeAnchor xmlns:cdr="http://schemas.openxmlformats.org/drawingml/2006/chartDrawing">
    <cdr:from>
      <cdr:x>0.47945</cdr:x>
      <cdr:y>0.30025</cdr:y>
    </cdr:from>
    <cdr:ext cx="0" cy="0"/>
    <cdr:sp macro="" textlink="">
      <cdr:nvSpPr>
        <cdr:cNvPr id="2" name="Diamond 1"/>
        <cdr:cNvSpPr/>
      </cdr:nvSpPr>
      <cdr:spPr>
        <a:xfrm xmlns:a="http://schemas.openxmlformats.org/drawingml/2006/main">
          <a:off x="1270727" y="762073"/>
          <a:ext cx="65584" cy="67189"/>
        </a:xfrm>
        <a:prstGeom xmlns:a="http://schemas.openxmlformats.org/drawingml/2006/main" prst="diamond">
          <a:avLst/>
        </a:prstGeom>
        <a:solidFill xmlns:a="http://schemas.openxmlformats.org/drawingml/2006/main">
          <a:schemeClr val="bg1"/>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absSizeAnchor>
  <cdr:absSizeAnchor xmlns:cdr="http://schemas.openxmlformats.org/drawingml/2006/chartDrawing">
    <cdr:from>
      <cdr:x>0.4857</cdr:x>
      <cdr:y>0.27427</cdr:y>
    </cdr:from>
    <cdr:ext cx="0" cy="0"/>
    <cdr:sp macro="" textlink="">
      <cdr:nvSpPr>
        <cdr:cNvPr id="3" name="TextBox 2"/>
        <cdr:cNvSpPr txBox="1"/>
      </cdr:nvSpPr>
      <cdr:spPr>
        <a:xfrm xmlns:a="http://schemas.openxmlformats.org/drawingml/2006/main">
          <a:off x="1285808" y="700230"/>
          <a:ext cx="467799" cy="154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tx1"/>
              </a:solidFill>
              <a:latin typeface="Arial Narrow" panose="020B0606020202030204" pitchFamily="34" charset="0"/>
            </a:rPr>
            <a:t>2008</a:t>
          </a:r>
        </a:p>
      </cdr:txBody>
    </cdr:sp>
  </cdr:absSizeAnchor>
</c:userShapes>
</file>

<file path=xl/drawings/drawing4.xml><?xml version="1.0" encoding="utf-8"?>
<c:userShapes xmlns:c="http://schemas.openxmlformats.org/drawingml/2006/chart">
  <cdr:absSizeAnchor xmlns:cdr="http://schemas.openxmlformats.org/drawingml/2006/chartDrawing">
    <cdr:from>
      <cdr:x>0.91875</cdr:x>
      <cdr:y>1</cdr:y>
    </cdr:from>
    <cdr:ext cx="0" cy="0"/>
    <cdr:sp macro="" textlink="">
      <cdr:nvSpPr>
        <cdr:cNvPr id="2" name="TextBox 1"/>
        <cdr:cNvSpPr txBox="1"/>
      </cdr:nvSpPr>
      <cdr:spPr>
        <a:xfrm xmlns:a="http://schemas.openxmlformats.org/drawingml/2006/main">
          <a:off x="2115058" y="2378309"/>
          <a:ext cx="510795" cy="10384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r"/>
          <a:r>
            <a:rPr lang="en-US" sz="800">
              <a:solidFill>
                <a:schemeClr val="tx1"/>
              </a:solidFill>
              <a:latin typeface="Arial Narrow" panose="020B0606020202030204" pitchFamily="34" charset="0"/>
            </a:rPr>
            <a:t>2021</a:t>
          </a:r>
        </a:p>
      </cdr:txBody>
    </cdr:sp>
  </cdr:absSizeAnchor>
</c:userShapes>
</file>

<file path=xl/drawings/drawing5.xml><?xml version="1.0" encoding="utf-8"?>
<c:userShapes xmlns:c="http://schemas.openxmlformats.org/drawingml/2006/chart">
  <cdr:absSizeAnchor xmlns:cdr="http://schemas.openxmlformats.org/drawingml/2006/chartDrawing">
    <cdr:from>
      <cdr:x>0.41831</cdr:x>
      <cdr:y>0.3861</cdr:y>
    </cdr:from>
    <cdr:ext cx="0" cy="0"/>
    <cdr:sp macro="" textlink="">
      <cdr:nvSpPr>
        <cdr:cNvPr id="2" name="Textarammi 1"/>
        <cdr:cNvSpPr txBox="1"/>
      </cdr:nvSpPr>
      <cdr:spPr>
        <a:xfrm xmlns:a="http://schemas.openxmlformats.org/drawingml/2006/main">
          <a:off x="2529946" y="1472141"/>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absSizeAnchor>
  <cdr:absSizeAnchor xmlns:cdr="http://schemas.openxmlformats.org/drawingml/2006/chartDrawing">
    <cdr:from>
      <cdr:x>0.41831</cdr:x>
      <cdr:y>0.3861</cdr:y>
    </cdr:from>
    <cdr:ext cx="0" cy="0"/>
    <cdr:sp macro="" textlink="">
      <cdr:nvSpPr>
        <cdr:cNvPr id="4" name="Textarammi 1"/>
        <cdr:cNvSpPr txBox="1"/>
      </cdr:nvSpPr>
      <cdr:spPr>
        <a:xfrm xmlns:a="http://schemas.openxmlformats.org/drawingml/2006/main">
          <a:off x="2529946" y="1472141"/>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absSizeAnchor>
  <cdr:absSizeAnchor xmlns:cdr="http://schemas.openxmlformats.org/drawingml/2006/chartDrawing">
    <cdr:from>
      <cdr:x>0.41831</cdr:x>
      <cdr:y>0.3861</cdr:y>
    </cdr:from>
    <cdr:ext cx="0" cy="0"/>
    <cdr:sp macro="" textlink="">
      <cdr:nvSpPr>
        <cdr:cNvPr id="3" name="Textarammi 1"/>
        <cdr:cNvSpPr txBox="1"/>
      </cdr:nvSpPr>
      <cdr:spPr>
        <a:xfrm xmlns:a="http://schemas.openxmlformats.org/drawingml/2006/main">
          <a:off x="2529946" y="1472141"/>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absSizeAnchor>
  <cdr:absSizeAnchor xmlns:cdr="http://schemas.openxmlformats.org/drawingml/2006/chartDrawing">
    <cdr:from>
      <cdr:x>0.41831</cdr:x>
      <cdr:y>0.3861</cdr:y>
    </cdr:from>
    <cdr:ext cx="0" cy="0"/>
    <cdr:sp macro="" textlink="">
      <cdr:nvSpPr>
        <cdr:cNvPr id="6" name="Textarammi 1"/>
        <cdr:cNvSpPr txBox="1"/>
      </cdr:nvSpPr>
      <cdr:spPr>
        <a:xfrm xmlns:a="http://schemas.openxmlformats.org/drawingml/2006/main">
          <a:off x="2529946" y="1472141"/>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3880f1a-en" TargetMode="External" Id="B5" /><Relationship Type="http://schemas.openxmlformats.org/officeDocument/2006/relationships/hyperlink" Target="http://oe.cd/disclaimer" TargetMode="External" Id="B8" /><Relationship Type="http://schemas.openxmlformats.org/officeDocument/2006/relationships/hyperlink" Target="https://stat.link/k87vz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125"/>
  <x:sheetViews>
    <x:sheetView showGridLines="0" tabSelected="1" topLeftCell="A1" workbookViewId="0">
      <x:selection activeCell="J40" sqref="J40"/>
    </x:sheetView>
  </x:sheetViews>
  <x:sheetFormatPr defaultRowHeight="12.5" x14ac:dyDescent="0.25"/>
  <x:cols>
    <x:col min="1" max="1" width="9.1796875" customWidth="1"/>
    <x:col min="2" max="2" width="14.36328125" customWidth="1"/>
    <x:col min="3" max="5" width="9.1796875" customWidth="1"/>
    <x:col min="6" max="6" width="13" customWidth="1"/>
    <x:col min="7" max="10" width="8" customWidth="1"/>
  </x:cols>
  <x:sheetData>
    <x:row r="1" spans="1:1" ht="15.5" customHeight="1" x14ac:dyDescent="0.35">
      <x:c r="A1" s="1" t="s">
        <x:v>0</x:v>
      </x:c>
    </x:row>
    <x:row r="2" spans="1:1" ht="12.5" customHeight="1" x14ac:dyDescent="0.25"/>
    <x:row r="3" spans="1:1" ht="12.5" customHeight="1" x14ac:dyDescent="0.25"/>
    <x:row r="4" spans="1:1" ht="12.5" customHeight="1" x14ac:dyDescent="0.25"/>
    <x:row r="5" spans="1:1" ht="12.5" customHeight="1" x14ac:dyDescent="0.25"/>
    <x:row r="6" spans="1:1" ht="12.5" customHeight="1" x14ac:dyDescent="0.25"/>
    <x:row r="7" spans="1:1" ht="12.5" customHeight="1" x14ac:dyDescent="0.25"/>
    <x:row r="8" spans="1:1" ht="12.5" customHeight="1" x14ac:dyDescent="0.25"/>
    <x:row r="9" spans="1:1" ht="12.5" customHeight="1" x14ac:dyDescent="0.25"/>
    <x:row r="10" spans="1:1" ht="12.5" customHeight="1" x14ac:dyDescent="0.25"/>
    <x:row r="11" spans="1:1" ht="12.5" customHeight="1" x14ac:dyDescent="0.25"/>
    <x:row r="12" spans="1:1" ht="12.5" customHeight="1" x14ac:dyDescent="0.25"/>
    <x:row r="13" spans="1:1" ht="12.5" customHeight="1" x14ac:dyDescent="0.25"/>
    <x:row r="14" spans="1:1" ht="12.5" customHeight="1" x14ac:dyDescent="0.25"/>
    <x:row r="15" spans="1:1" ht="12.5" customHeight="1" x14ac:dyDescent="0.25"/>
    <x:row r="16" spans="1:1" ht="12.5" customHeight="1" x14ac:dyDescent="0.25"/>
    <x:row r="17" spans="1:10" ht="12.5" customHeight="1" x14ac:dyDescent="0.25"/>
    <x:row r="18" spans="1:10" ht="13" customHeight="1" x14ac:dyDescent="0.3">
      <x:c r="A18" s="2"/>
      <x:c r="B18" s="2"/>
      <x:c r="C18" s="2"/>
      <x:c r="D18" s="2"/>
      <x:c r="E18" s="2"/>
      <x:c r="F18" s="2"/>
      <x:c r="G18" s="2"/>
      <x:c r="H18" s="2"/>
      <x:c r="I18" s="2"/>
      <x:c r="J18" s="2"/>
    </x:row>
    <x:row r="19" spans="1:10" ht="13" customHeight="1" x14ac:dyDescent="0.3">
      <x:c r="A19" s="2"/>
      <x:c r="B19" s="2"/>
      <x:c r="C19" s="2"/>
      <x:c r="D19" s="2"/>
      <x:c r="E19" s="2"/>
      <x:c r="F19" s="2"/>
      <x:c r="G19" s="2"/>
      <x:c r="H19" s="2"/>
      <x:c r="I19" s="2"/>
      <x:c r="J19" s="2"/>
    </x:row>
    <x:row r="20" spans="1:10" ht="13" customHeight="1" x14ac:dyDescent="0.3">
      <x:c r="A20" s="2"/>
      <x:c r="B20" s="2"/>
      <x:c r="C20" s="2"/>
      <x:c r="D20" s="2"/>
      <x:c r="E20" s="2"/>
      <x:c r="F20" s="2"/>
      <x:c r="G20" s="2"/>
      <x:c r="H20" s="2"/>
      <x:c r="I20" s="2"/>
      <x:c r="J20" s="2"/>
    </x:row>
    <x:row r="21" spans="1:10" ht="13" customHeight="1" x14ac:dyDescent="0.3">
      <x:c r="A21" s="2"/>
      <x:c r="B21" s="2"/>
      <x:c r="C21" s="2"/>
      <x:c r="D21" s="2"/>
      <x:c r="E21" s="2"/>
      <x:c r="F21" s="2"/>
      <x:c r="G21" s="2"/>
      <x:c r="H21" s="2"/>
      <x:c r="I21" s="2"/>
      <x:c r="J21" s="2"/>
    </x:row>
    <x:row r="22" spans="1:10" ht="13" customHeight="1" x14ac:dyDescent="0.3">
      <x:c r="A22" s="2"/>
      <x:c r="B22" s="2"/>
      <x:c r="C22" s="2"/>
      <x:c r="D22" s="2"/>
      <x:c r="E22" s="2"/>
      <x:c r="F22" s="2"/>
      <x:c r="G22" s="2"/>
      <x:c r="H22" s="2"/>
      <x:c r="I22" s="2"/>
      <x:c r="J22" s="2"/>
    </x:row>
    <x:row r="23" spans="1:10" ht="13" customHeight="1" x14ac:dyDescent="0.3">
      <x:c r="A23" s="2"/>
      <x:c r="B23" s="2"/>
      <x:c r="C23" s="2"/>
      <x:c r="D23" s="2"/>
      <x:c r="E23" s="2"/>
      <x:c r="F23" s="2"/>
      <x:c r="G23" s="2"/>
      <x:c r="H23" s="2"/>
      <x:c r="I23" s="2"/>
      <x:c r="J23" s="2"/>
    </x:row>
    <x:row r="24" spans="1:10" ht="13" customHeight="1" x14ac:dyDescent="0.3">
      <x:c r="A24" s="2"/>
      <x:c r="B24" s="2"/>
      <x:c r="C24" s="2"/>
      <x:c r="D24" s="2"/>
      <x:c r="E24" s="2"/>
      <x:c r="F24" s="2"/>
      <x:c r="G24" s="2"/>
      <x:c r="H24" s="2"/>
      <x:c r="I24" s="2"/>
      <x:c r="J24" s="2"/>
    </x:row>
    <x:row r="25" spans="1:10" ht="13" customHeight="1" x14ac:dyDescent="0.3">
      <x:c r="A25" s="2"/>
      <x:c r="B25" s="2"/>
      <x:c r="C25" s="2"/>
      <x:c r="D25" s="2"/>
      <x:c r="E25" s="2"/>
      <x:c r="F25" s="2"/>
      <x:c r="G25" s="2"/>
      <x:c r="H25" s="2"/>
      <x:c r="I25" s="2"/>
      <x:c r="J25" s="2"/>
    </x:row>
    <x:row r="26" spans="1:10" ht="13" customHeight="1" x14ac:dyDescent="0.3">
      <x:c r="A26" s="2"/>
      <x:c r="B26" s="2"/>
      <x:c r="C26" s="2"/>
      <x:c r="D26" s="2"/>
      <x:c r="E26" s="2"/>
      <x:c r="F26" s="2"/>
      <x:c r="G26" s="2"/>
      <x:c r="H26" s="2"/>
      <x:c r="I26" s="2"/>
      <x:c r="J26" s="2"/>
    </x:row>
    <x:row r="27" spans="1:10" ht="13" customHeight="1" x14ac:dyDescent="0.3">
      <x:c r="A27" s="2"/>
      <x:c r="B27" s="2"/>
      <x:c r="C27" s="2"/>
      <x:c r="D27" s="2"/>
      <x:c r="E27" s="2"/>
      <x:c r="F27" s="2"/>
      <x:c r="G27" s="2"/>
      <x:c r="H27" s="2"/>
      <x:c r="I27" s="2"/>
      <x:c r="J27" s="2"/>
    </x:row>
    <x:row r="28" spans="1:10" ht="13" customHeight="1" x14ac:dyDescent="0.3">
      <x:c r="A28" s="2"/>
      <x:c r="B28" s="2"/>
      <x:c r="C28" s="2"/>
      <x:c r="D28" s="2"/>
      <x:c r="E28" s="2"/>
      <x:c r="F28" s="2"/>
      <x:c r="G28" s="2"/>
      <x:c r="H28" s="2"/>
      <x:c r="I28" s="2"/>
      <x:c r="J28" s="2"/>
    </x:row>
    <x:row r="29" spans="1:10" ht="13" customHeight="1" x14ac:dyDescent="0.3">
      <x:c r="A29" s="2"/>
      <x:c r="B29" s="2"/>
      <x:c r="C29" s="2"/>
      <x:c r="D29" s="2"/>
      <x:c r="E29" s="2"/>
      <x:c r="F29" s="2"/>
      <x:c r="G29" s="2"/>
      <x:c r="H29" s="2"/>
      <x:c r="I29" s="2"/>
      <x:c r="J29" s="2"/>
    </x:row>
    <x:row r="30" spans="1:10" ht="13" customHeight="1" x14ac:dyDescent="0.3">
      <x:c r="A30" s="2"/>
      <x:c r="B30" s="2"/>
      <x:c r="C30" s="2"/>
      <x:c r="D30" s="2"/>
      <x:c r="E30" s="2"/>
      <x:c r="F30" s="2"/>
      <x:c r="G30" s="2"/>
      <x:c r="H30" s="2"/>
      <x:c r="I30" s="2"/>
      <x:c r="J30" s="2"/>
    </x:row>
    <x:row r="31" spans="1:10" ht="13" customHeight="1" x14ac:dyDescent="0.3">
      <x:c r="A31" s="2"/>
      <x:c r="B31" s="2"/>
      <x:c r="C31" s="2"/>
      <x:c r="D31" s="2"/>
      <x:c r="E31" s="2"/>
      <x:c r="F31" s="2"/>
      <x:c r="G31" s="2"/>
      <x:c r="H31" s="2"/>
      <x:c r="I31" s="2"/>
      <x:c r="J31" s="2"/>
    </x:row>
    <x:row r="32" spans="1:10" ht="13" customHeight="1" x14ac:dyDescent="0.3">
      <x:c r="A32" s="2"/>
      <x:c r="B32" s="2"/>
      <x:c r="C32" s="2"/>
      <x:c r="D32" s="2"/>
      <x:c r="E32" s="2"/>
      <x:c r="F32" s="2"/>
      <x:c r="G32" s="2"/>
      <x:c r="H32" s="2"/>
      <x:c r="I32" s="2"/>
      <x:c r="J32" s="2"/>
    </x:row>
    <x:row r="33" spans="1:10" ht="13" customHeight="1" x14ac:dyDescent="0.3">
      <x:c r="A33" s="2"/>
      <x:c r="B33" s="2"/>
      <x:c r="C33" s="2"/>
      <x:c r="D33" s="2"/>
      <x:c r="E33" s="2"/>
      <x:c r="F33" s="2"/>
      <x:c r="G33" s="2"/>
      <x:c r="H33" s="2"/>
      <x:c r="I33" s="2"/>
      <x:c r="J33" s="2"/>
    </x:row>
    <x:row r="34" spans="1:10" ht="12.5" customHeight="1" x14ac:dyDescent="0.25"/>
    <x:row r="35" spans="1:10" ht="12.5" customHeight="1" x14ac:dyDescent="0.25"/>
    <x:row r="36" spans="1:10" ht="12.5" customHeight="1" x14ac:dyDescent="0.25"/>
    <x:row r="37" spans="1:10" ht="12.5" customHeight="1" x14ac:dyDescent="0.25"/>
    <x:row r="38" spans="1:10" ht="12.5" customHeight="1" x14ac:dyDescent="0.25"/>
    <x:row r="39" spans="1:10" ht="12.5" customHeight="1" x14ac:dyDescent="0.25"/>
    <x:row r="40" spans="1:10" ht="12.5" customHeight="1" x14ac:dyDescent="0.25"/>
    <x:row r="41" spans="1:10" ht="12.5" customHeight="1" x14ac:dyDescent="0.25"/>
    <x:row r="42" spans="1:10" ht="12.5" customHeight="1" x14ac:dyDescent="0.25"/>
    <x:row r="43" spans="1:10" ht="12.5" customHeight="1" x14ac:dyDescent="0.25"/>
    <x:row r="44" spans="1:10" ht="12.5" customHeight="1" x14ac:dyDescent="0.25"/>
    <x:row r="45" spans="1:10" ht="12.5" customHeight="1" x14ac:dyDescent="0.25"/>
    <x:row r="46" spans="1:10" ht="12.5" customHeight="1" x14ac:dyDescent="0.25"/>
    <x:row r="47" spans="1:10" ht="12.5" customHeight="1" x14ac:dyDescent="0.25"/>
    <x:row r="48" spans="1:10" ht="12.5" customHeight="1" x14ac:dyDescent="0.25"/>
    <x:row r="49" spans="1:10" ht="12.5" customHeight="1" x14ac:dyDescent="0.25">
      <x:c r="A49" t="s">
        <x:v>1</x:v>
      </x:c>
    </x:row>
    <x:row r="50" spans="1:10" ht="12.5" customHeight="1" x14ac:dyDescent="0.25">
      <x:c r="A50" t="s">
        <x:v>2</x:v>
      </x:c>
    </x:row>
    <x:row r="54" spans="1:10" ht="91" x14ac:dyDescent="0.25">
      <x:c r="A54" s="6" t="s">
        <x:v>3</x:v>
      </x:c>
      <x:c r="B54" s="6"/>
      <x:c r="C54" s="6"/>
      <x:c r="D54" s="6"/>
      <x:c r="E54" s="6"/>
      <x:c r="G54" s="6" t="s">
        <x:v>57</x:v>
      </x:c>
      <x:c r="H54" s="6"/>
      <x:c r="I54" s="6"/>
      <x:c r="J54" s="6"/>
    </x:row>
    <x:row r="55" spans="1:10" ht="21" x14ac:dyDescent="0.25">
      <x:c r="A55" s="3"/>
      <x:c r="B55" s="4" t="s">
        <x:v>4</x:v>
      </x:c>
      <x:c r="C55" s="4" t="s">
        <x:v>5</x:v>
      </x:c>
      <x:c r="D55" s="4" t="s">
        <x:v>6</x:v>
      </x:c>
      <x:c r="E55" s="5" t="s">
        <x:v>7</x:v>
      </x:c>
      <x:c r="G55" s="3"/>
      <x:c r="H55" s="4"/>
      <x:c r="I55" s="4">
        <x:v>2019</x:v>
      </x:c>
      <x:c r="J55" s="5">
        <x:v>2008</x:v>
      </x:c>
    </x:row>
    <x:row r="56" spans="1:10" ht="11.25" customHeight="1" x14ac:dyDescent="0.25">
      <x:c r="A56" s="7">
        <x:v>2008</x:v>
      </x:c>
      <x:c r="B56" s="8">
        <x:v>42.959917780061666</x:v>
      </x:c>
      <x:c r="C56" s="8">
        <x:v>17.266187050359711</x:v>
      </x:c>
      <x:c r="D56" s="8">
        <x:v>30.935251798561154</x:v>
      </x:c>
      <x:c r="E56" s="9">
        <x:v>8.8386433710174703</x:v>
      </x:c>
      <x:c r="G56" s="7" t="s">
        <x:v>9</x:v>
      </x:c>
      <x:c r="H56" s="19" t="s">
        <x:v>8</x:v>
      </x:c>
      <x:c r="I56" s="20">
        <x:v>0.52987276707808484</x:v>
      </x:c>
      <x:c r="J56" s="21">
        <x:v>0.18141365736779053</x:v>
      </x:c>
    </x:row>
    <x:row r="57" spans="1:10" ht="11.25" customHeight="1" x14ac:dyDescent="0.25">
      <x:c r="A57" s="10">
        <x:v>2009</x:v>
      </x:c>
      <x:c r="B57" s="11">
        <x:v>51.29650507328072</x:v>
      </x:c>
      <x:c r="C57" s="11">
        <x:v>22.998872604284102</x:v>
      </x:c>
      <x:c r="D57" s="11">
        <x:v>16.234498308906424</x:v>
      </x:c>
      <x:c r="E57" s="12">
        <x:v>9.4701240135287481</x:v>
      </x:c>
      <x:c r="G57" s="10" t="s">
        <x:v>11</x:v>
      </x:c>
      <x:c r="H57" s="22" t="s">
        <x:v>10</x:v>
      </x:c>
      <x:c r="I57" s="23">
        <x:v>2.5169273873453188</x:v>
      </x:c>
      <x:c r="J57" s="24">
        <x:v>0.98150245375613443</x:v>
      </x:c>
    </x:row>
    <x:row r="58" spans="1:10" ht="11.25" customHeight="1" x14ac:dyDescent="0.25">
      <x:c r="A58" s="13">
        <x:v>2010</x:v>
      </x:c>
      <x:c r="B58" s="14">
        <x:v>41.211519364448854</x:v>
      </x:c>
      <x:c r="C58" s="14">
        <x:v>25.819265143992055</x:v>
      </x:c>
      <x:c r="D58" s="14">
        <x:v>22.144985104270109</x:v>
      </x:c>
      <x:c r="E58" s="15">
        <x:v>10.824230387288978</x:v>
      </x:c>
      <x:c r="G58" s="13" t="s">
        <x:v>13</x:v>
      </x:c>
      <x:c r="H58" s="25" t="s">
        <x:v>12</x:v>
      </x:c>
      <x:c r="I58" s="26">
        <x:v>5</x:v>
      </x:c>
      <x:c r="J58" s="27">
        <x:v>30.278063851699276</x:v>
      </x:c>
    </x:row>
    <x:row r="59" spans="1:10" ht="11.25" customHeight="1" x14ac:dyDescent="0.25">
      <x:c r="A59" s="10">
        <x:v>2011</x:v>
      </x:c>
      <x:c r="B59" s="11">
        <x:v>43.006993006993007</x:v>
      </x:c>
      <x:c r="C59" s="11">
        <x:v>27.156177156177158</x:v>
      </x:c>
      <x:c r="D59" s="11">
        <x:v>20.97902097902098</x:v>
      </x:c>
      <x:c r="E59" s="12">
        <x:v>8.8578088578088572</x:v>
      </x:c>
      <x:c r="G59" s="10" t="s">
        <x:v>15</x:v>
      </x:c>
      <x:c r="H59" s="22" t="s">
        <x:v>14</x:v>
      </x:c>
      <x:c r="I59" s="23">
        <x:v>5.2295741434318215</x:v>
      </x:c>
      <x:c r="J59" s="24">
        <x:v>29.507788161993769</x:v>
      </x:c>
    </x:row>
    <x:row r="60" spans="1:10" ht="11.25" customHeight="1" x14ac:dyDescent="0.25">
      <x:c r="A60" s="13">
        <x:v>2012</x:v>
      </x:c>
      <x:c r="B60" s="14">
        <x:v>42.291666666666664</x:v>
      </x:c>
      <x:c r="C60" s="14">
        <x:v>29.791666666666668</x:v>
      </x:c>
      <x:c r="D60" s="14">
        <x:v>19.375</x:v>
      </x:c>
      <x:c r="E60" s="15">
        <x:v>8.5416666666666661</x:v>
      </x:c>
      <x:c r="G60" s="13" t="s">
        <x:v>17</x:v>
      </x:c>
      <x:c r="H60" s="25" t="s">
        <x:v>16</x:v>
      </x:c>
      <x:c r="I60" s="26">
        <x:v>6.0750596209363632</x:v>
      </x:c>
      <x:c r="J60" s="27">
        <x:v>20.756183422484341</x:v>
      </x:c>
    </x:row>
    <x:row r="61" spans="1:10" ht="11.25" customHeight="1" x14ac:dyDescent="0.25">
      <x:c r="A61" s="10">
        <x:v>2013</x:v>
      </x:c>
      <x:c r="B61" s="11">
        <x:v>43.718592964824118</x:v>
      </x:c>
      <x:c r="C61" s="11">
        <x:v>29.447236180904525</x:v>
      </x:c>
      <x:c r="D61" s="11">
        <x:v>18.693467336683415</x:v>
      </x:c>
      <x:c r="E61" s="12">
        <x:v>8.140703517587939</x:v>
      </x:c>
      <x:c r="G61" s="10" t="s">
        <x:v>19</x:v>
      </x:c>
      <x:c r="H61" s="22" t="s">
        <x:v>18</x:v>
      </x:c>
      <x:c r="I61" s="23">
        <x:v>6.6700916174329992</x:v>
      </x:c>
      <x:c r="J61" s="24">
        <x:v>2.290317485389354</x:v>
      </x:c>
    </x:row>
    <x:row r="62" spans="1:10" ht="11.25" customHeight="1" x14ac:dyDescent="0.25">
      <x:c r="A62" s="13">
        <x:v>2014</x:v>
      </x:c>
      <x:c r="B62" s="14">
        <x:v>34.213197969543145</x:v>
      </x:c>
      <x:c r="C62" s="14">
        <x:v>37.868020304568532</x:v>
      </x:c>
      <x:c r="D62" s="14">
        <x:v>16.548223350253807</x:v>
      </x:c>
      <x:c r="E62" s="15">
        <x:v>11.370558375634518</x:v>
      </x:c>
      <x:c r="G62" s="13" t="s">
        <x:v>21</x:v>
      </x:c>
      <x:c r="H62" s="25" t="s">
        <x:v>20</x:v>
      </x:c>
      <x:c r="I62" s="26">
        <x:v>6.9900423937691025</x:v>
      </x:c>
      <x:c r="J62" s="27">
        <x:v>39.878017129509473</x:v>
      </x:c>
    </x:row>
    <x:row r="63" spans="1:10" ht="11.25" customHeight="1" x14ac:dyDescent="0.25">
      <x:c r="A63" s="10">
        <x:v>2015</x:v>
      </x:c>
      <x:c r="B63" s="11">
        <x:v>32.604895104895107</x:v>
      </x:c>
      <x:c r="C63" s="11">
        <x:v>33.566433566433567</x:v>
      </x:c>
      <x:c r="D63" s="11">
        <x:v>19.143356643356643</x:v>
      </x:c>
      <x:c r="E63" s="12">
        <x:v>14.685314685314685</x:v>
      </x:c>
      <x:c r="G63" s="10" t="s">
        <x:v>23</x:v>
      </x:c>
      <x:c r="H63" s="22" t="s">
        <x:v>22</x:v>
      </x:c>
      <x:c r="I63" s="23">
        <x:v>7.2073849067024343</x:v>
      </x:c>
      <x:c r="J63" s="24">
        <x:v>12.804679883002926</x:v>
      </x:c>
    </x:row>
    <x:row r="64" spans="1:10" ht="11.25" customHeight="1" x14ac:dyDescent="0.25">
      <x:c r="A64" s="13">
        <x:v>2016</x:v>
      </x:c>
      <x:c r="B64" s="14">
        <x:v>32.607215793056497</x:v>
      </x:c>
      <x:c r="C64" s="14">
        <x:v>28.795098706603135</x:v>
      </x:c>
      <x:c r="D64" s="14">
        <x:v>20.694349897889722</x:v>
      </x:c>
      <x:c r="E64" s="15">
        <x:v>17.903335602450646</x:v>
      </x:c>
      <x:c r="G64" s="13" t="s">
        <x:v>25</x:v>
      </x:c>
      <x:c r="H64" s="25" t="s">
        <x:v>24</x:v>
      </x:c>
      <x:c r="I64" s="26">
        <x:v>7.3998395292859049</x:v>
      </x:c>
      <x:c r="J64" s="27">
        <x:v>10.696068429726125</x:v>
      </x:c>
    </x:row>
    <x:row r="65" spans="1:10" ht="11.25" customHeight="1" x14ac:dyDescent="0.25">
      <x:c r="A65" s="10">
        <x:v>2017</x:v>
      </x:c>
      <x:c r="B65" s="11">
        <x:v>30.851063829787233</x:v>
      </x:c>
      <x:c r="C65" s="11">
        <x:v>29.036295369211512</x:v>
      </x:c>
      <x:c r="D65" s="11">
        <x:v>24.593241551939926</x:v>
      </x:c>
      <x:c r="E65" s="12">
        <x:v>15.519399249061328</x:v>
      </x:c>
      <x:c r="G65" s="10" t="s">
        <x:v>27</x:v>
      </x:c>
      <x:c r="H65" s="22" t="s">
        <x:v>26</x:v>
      </x:c>
      <x:c r="I65" s="23">
        <x:v>8.0183481536529744</x:v>
      </x:c>
      <x:c r="J65" s="24">
        <x:v>5.1328443357783211</x:v>
      </x:c>
    </x:row>
    <x:row r="66" spans="1:10" ht="11.25" customHeight="1" x14ac:dyDescent="0.25">
      <x:c r="A66" s="13">
        <x:v>2018</x:v>
      </x:c>
      <x:c r="B66" s="14">
        <x:v>31.262939958592135</x:v>
      </x:c>
      <x:c r="C66" s="14">
        <x:v>27.173913043478258</x:v>
      </x:c>
      <x:c r="D66" s="14">
        <x:v>23.9648033126294</x:v>
      </x:c>
      <x:c r="E66" s="15">
        <x:v>17.598343685300208</x:v>
      </x:c>
      <x:c r="G66" s="13" t="s">
        <x:v>29</x:v>
      </x:c>
      <x:c r="H66" s="25" t="s">
        <x:v>28</x:v>
      </x:c>
      <x:c r="I66" s="26">
        <x:v>8.5249359484053358</x:v>
      </x:c>
      <x:c r="J66" s="27">
        <x:v>17.549393583724569</x:v>
      </x:c>
    </x:row>
    <x:row r="67" spans="1:10" ht="11.25" customHeight="1" x14ac:dyDescent="0.25">
      <x:c r="A67" s="16">
        <x:v>2019</x:v>
      </x:c>
      <x:c r="B67" s="17">
        <x:v>31.543942992874108</x:v>
      </x:c>
      <x:c r="C67" s="17">
        <x:v>17.957244655581945</x:v>
      </x:c>
      <x:c r="D67" s="17">
        <x:v>22.565320665083135</x:v>
      </x:c>
      <x:c r="E67" s="18">
        <x:v>27.933491686460808</x:v>
      </x:c>
      <x:c r="G67" s="10" t="s">
        <x:v>31</x:v>
      </x:c>
      <x:c r="H67" s="22" t="s">
        <x:v>30</x:v>
      </x:c>
      <x:c r="I67" s="23">
        <x:v>12.624584717607974</x:v>
      </x:c>
      <x:c r="J67" s="24"/>
    </x:row>
    <x:row r="68" spans="1:10" ht="11.25" customHeight="1" x14ac:dyDescent="0.25">
      <x:c r="G68" s="13" t="s">
        <x:v>33</x:v>
      </x:c>
      <x:c r="H68" s="25" t="s">
        <x:v>32</x:v>
      </x:c>
      <x:c r="I68" s="26">
        <x:v>14.009311616967118</x:v>
      </x:c>
      <x:c r="J68" s="27">
        <x:v>9.5022141599530485</x:v>
      </x:c>
    </x:row>
    <x:row r="69" spans="1:10" ht="11.25" customHeight="1" x14ac:dyDescent="0.25">
      <x:c r="G69" s="10" t="s">
        <x:v>35</x:v>
      </x:c>
      <x:c r="H69" s="22" t="s">
        <x:v>34</x:v>
      </x:c>
      <x:c r="I69" s="23">
        <x:v>14.884105401666723</x:v>
      </x:c>
      <x:c r="J69" s="24">
        <x:v>24.790845606029176</x:v>
      </x:c>
    </x:row>
    <x:row r="70" spans="1:10" ht="11.25" customHeight="1" x14ac:dyDescent="0.25">
      <x:c r="G70" s="13" t="s">
        <x:v>36</x:v>
      </x:c>
      <x:c r="H70" s="25" t="s">
        <x:v>36</x:v>
      </x:c>
      <x:c r="I70" s="26">
        <x:v>20.214015117629792</x:v>
      </x:c>
      <x:c r="J70" s="27"/>
    </x:row>
    <x:row r="71" spans="1:10" ht="11.25" customHeight="1" x14ac:dyDescent="0.25">
      <x:c r="G71" s="10" t="s">
        <x:v>38</x:v>
      </x:c>
      <x:c r="H71" s="22" t="s">
        <x:v>37</x:v>
      </x:c>
      <x:c r="I71" s="23">
        <x:v>20.508065946987749</x:v>
      </x:c>
      <x:c r="J71" s="24">
        <x:v>15.492547278286164</x:v>
      </x:c>
    </x:row>
    <x:row r="72" spans="1:10" ht="11.25" customHeight="1" x14ac:dyDescent="0.25">
      <x:c r="G72" s="13" t="s">
        <x:v>40</x:v>
      </x:c>
      <x:c r="H72" s="25" t="s">
        <x:v>39</x:v>
      </x:c>
      <x:c r="I72" s="26">
        <x:v>20.594076929127663</x:v>
      </x:c>
      <x:c r="J72" s="27">
        <x:v>25.627495721620079</x:v>
      </x:c>
    </x:row>
    <x:row r="73" spans="1:10" ht="11.25" customHeight="1" x14ac:dyDescent="0.25">
      <x:c r="G73" s="10" t="s">
        <x:v>42</x:v>
      </x:c>
      <x:c r="H73" s="22" t="s">
        <x:v>41</x:v>
      </x:c>
      <x:c r="I73" s="23">
        <x:v>20.826969020483297</x:v>
      </x:c>
      <x:c r="J73" s="24">
        <x:v>28.813369761459683</x:v>
      </x:c>
    </x:row>
    <x:row r="74" spans="1:10" ht="11.25" customHeight="1" x14ac:dyDescent="0.25">
      <x:c r="G74" s="13" t="s">
        <x:v>44</x:v>
      </x:c>
      <x:c r="H74" s="25" t="s">
        <x:v>43</x:v>
      </x:c>
      <x:c r="I74" s="26">
        <x:v>21.209422660504877</x:v>
      </x:c>
      <x:c r="J74" s="27">
        <x:v>32.949750767206815</x:v>
      </x:c>
    </x:row>
    <x:row r="75" spans="1:10" ht="11.25" customHeight="1" x14ac:dyDescent="0.25">
      <x:c r="G75" s="10" t="s">
        <x:v>46</x:v>
      </x:c>
      <x:c r="H75" s="22" t="s">
        <x:v>45</x:v>
      </x:c>
      <x:c r="I75" s="23">
        <x:v>22.0122032099748</x:v>
      </x:c>
      <x:c r="J75" s="24">
        <x:v>26.062206445747925</x:v>
      </x:c>
    </x:row>
    <x:row r="76" spans="1:10" ht="11.25" customHeight="1" x14ac:dyDescent="0.25">
      <x:c r="G76" s="13" t="s">
        <x:v>48</x:v>
      </x:c>
      <x:c r="H76" s="25" t="s">
        <x:v>47</x:v>
      </x:c>
      <x:c r="I76" s="26">
        <x:v>27.933491686460808</x:v>
      </x:c>
      <x:c r="J76" s="27">
        <x:v>8.8386433710174703</x:v>
      </x:c>
    </x:row>
    <x:row r="77" spans="1:10" ht="11.25" customHeight="1" x14ac:dyDescent="0.25">
      <x:c r="G77" s="10" t="s">
        <x:v>50</x:v>
      </x:c>
      <x:c r="H77" s="22" t="s">
        <x:v>49</x:v>
      </x:c>
      <x:c r="I77" s="23">
        <x:v>36.034452795759655</x:v>
      </x:c>
      <x:c r="J77" s="24">
        <x:v>12.569013640857825</x:v>
      </x:c>
    </x:row>
    <x:row r="78" spans="1:10" ht="11.25" customHeight="1" x14ac:dyDescent="0.25">
      <x:c r="G78" s="13" t="s">
        <x:v>52</x:v>
      </x:c>
      <x:c r="H78" s="25" t="s">
        <x:v>51</x:v>
      </x:c>
      <x:c r="I78" s="26">
        <x:v>43.827335411353545</x:v>
      </x:c>
      <x:c r="J78" s="27">
        <x:v>3.7069114844967959</x:v>
      </x:c>
    </x:row>
    <x:row r="79" spans="1:10" ht="11.25" customHeight="1" x14ac:dyDescent="0.25">
      <x:c r="G79" s="10" t="s">
        <x:v>54</x:v>
      </x:c>
      <x:c r="H79" s="22" t="s">
        <x:v>53</x:v>
      </x:c>
      <x:c r="I79" s="23">
        <x:v>44.691974496678036</x:v>
      </x:c>
      <x:c r="J79" s="24">
        <x:v>31.271150400017451</x:v>
      </x:c>
    </x:row>
    <x:row r="80" spans="1:10" ht="11.25" customHeight="1" x14ac:dyDescent="0.25">
      <x:c r="G80" s="28" t="s">
        <x:v>56</x:v>
      </x:c>
      <x:c r="H80" s="29" t="s">
        <x:v>55</x:v>
      </x:c>
      <x:c r="I80" s="30">
        <x:v>45.726828044650695</x:v>
      </x:c>
      <x:c r="J80" s="31">
        <x:v>6.583115273378322</x:v>
      </x:c>
    </x:row>
    <x:row r="82" spans="1:10" ht="65" x14ac:dyDescent="0.25">
      <x:c r="A82" s="6" t="s">
        <x:v>73</x:v>
      </x:c>
      <x:c r="B82" s="6"/>
      <x:c r="C82" s="6"/>
      <x:c r="E82" s="6" t="s">
        <x:v>74</x:v>
      </x:c>
      <x:c r="F82" s="6"/>
      <x:c r="G82" s="6"/>
      <x:c r="H82" s="6"/>
      <x:c r="I82" s="6"/>
      <x:c r="J82" s="6"/>
    </x:row>
    <x:row r="83" spans="1:10" x14ac:dyDescent="0.25">
      <x:c r="A83" s="3"/>
      <x:c r="B83" s="4"/>
      <x:c r="C83" s="5">
        <x:v>2021</x:v>
      </x:c>
      <x:c r="E83" s="3"/>
      <x:c r="F83" s="4" t="s">
        <x:v>47</x:v>
      </x:c>
      <x:c r="G83" s="4" t="s">
        <x:v>69</x:v>
      </x:c>
      <x:c r="H83" s="4" t="s">
        <x:v>75</x:v>
      </x:c>
      <x:c r="I83" s="5" t="s">
        <x:v>76</x:v>
      </x:c>
    </x:row>
    <x:row r="84" spans="1:10" ht="11.25" customHeight="1" x14ac:dyDescent="0.25">
      <x:c r="A84" s="7" t="s">
        <x:v>33</x:v>
      </x:c>
      <x:c r="B84" s="19" t="s">
        <x:v>32</x:v>
      </x:c>
      <x:c r="C84" s="32">
        <x:v>4.119509864835791E-3</x:v>
      </x:c>
      <x:c r="E84" s="7">
        <x:v>2010</x:v>
      </x:c>
      <x:c r="F84" s="8">
        <x:v>0.16035517098263133</x:v>
      </x:c>
      <x:c r="G84" s="8">
        <x:v>0.55517038768881588</x:v>
      </x:c>
      <x:c r="H84" s="8">
        <x:v>0.6498515289194533</x:v>
      </x:c>
      <x:c r="I84" s="9">
        <x:v>1.7741160286140198</x:v>
      </x:c>
    </x:row>
    <x:row r="85" spans="1:10" ht="11.25" customHeight="1" x14ac:dyDescent="0.25">
      <x:c r="A85" s="10" t="s">
        <x:v>13</x:v>
      </x:c>
      <x:c r="B85" s="22" t="s">
        <x:v>12</x:v>
      </x:c>
      <x:c r="C85" s="33">
        <x:v>5.6351489031746166E-2</x:v>
      </x:c>
      <x:c r="E85" s="10">
        <x:v>2011</x:v>
      </x:c>
      <x:c r="F85" s="11">
        <x:v>0.23823629906178784</x:v>
      </x:c>
      <x:c r="G85" s="11">
        <x:v>0.65837576717205937</x:v>
      </x:c>
      <x:c r="H85" s="11">
        <x:v>0.78904767677762455</x:v>
      </x:c>
      <x:c r="I85" s="12">
        <x:v>1.5556689884132038</x:v>
      </x:c>
    </x:row>
    <x:row r="86" spans="1:10" ht="11.25" customHeight="1" x14ac:dyDescent="0.25">
      <x:c r="A86" s="13" t="s">
        <x:v>15</x:v>
      </x:c>
      <x:c r="B86" s="25" t="s">
        <x:v>14</x:v>
      </x:c>
      <x:c r="C86" s="34">
        <x:v>6.0639571068750384E-2</x:v>
      </x:c>
      <x:c r="E86" s="13">
        <x:v>2012</x:v>
      </x:c>
      <x:c r="F86" s="14">
        <x:v>0.35232895676331288</x:v>
      </x:c>
      <x:c r="G86" s="14">
        <x:v>0.7216040742550357</x:v>
      </x:c>
      <x:c r="H86" s="14">
        <x:v>0.84577923467268457</x:v>
      </x:c>
      <x:c r="I86" s="15">
        <x:v>2.0514481766769501</x:v>
      </x:c>
    </x:row>
    <x:row r="87" spans="1:10" ht="11.25" customHeight="1" x14ac:dyDescent="0.25">
      <x:c r="A87" s="10" t="s">
        <x:v>59</x:v>
      </x:c>
      <x:c r="B87" s="22" t="s">
        <x:v>58</x:v>
      </x:c>
      <x:c r="C87" s="33">
        <x:v>8.1386704229760923E-2</x:v>
      </x:c>
      <x:c r="E87" s="10">
        <x:v>2013</x:v>
      </x:c>
      <x:c r="F87" s="11">
        <x:v>0.53125279911540224</x:v>
      </x:c>
      <x:c r="G87" s="11">
        <x:v>0.74300398588500993</x:v>
      </x:c>
      <x:c r="H87" s="11">
        <x:v>0.90601282978300524</x:v>
      </x:c>
      <x:c r="I87" s="12">
        <x:v>2.4530301475815905</x:v>
      </x:c>
    </x:row>
    <x:row r="88" spans="1:10" ht="11.25" customHeight="1" x14ac:dyDescent="0.25">
      <x:c r="A88" s="13" t="s">
        <x:v>27</x:v>
      </x:c>
      <x:c r="B88" s="25" t="s">
        <x:v>26</x:v>
      </x:c>
      <x:c r="C88" s="34">
        <x:v>0.10094420927829652</x:v>
      </x:c>
      <x:c r="E88" s="13">
        <x:v>2014</x:v>
      </x:c>
      <x:c r="F88" s="14">
        <x:v>0.51927582404491435</x:v>
      </x:c>
      <x:c r="G88" s="14">
        <x:v>1.0046693760320691</x:v>
      </x:c>
      <x:c r="H88" s="14">
        <x:v>1.3275474791316331</x:v>
      </x:c>
      <x:c r="I88" s="15">
        <x:v>3.3672341862950308</x:v>
      </x:c>
    </x:row>
    <x:row r="89" spans="1:10" ht="11.25" customHeight="1" x14ac:dyDescent="0.25">
      <x:c r="A89" s="10" t="s">
        <x:v>25</x:v>
      </x:c>
      <x:c r="B89" s="22" t="s">
        <x:v>24</x:v>
      </x:c>
      <x:c r="C89" s="33">
        <x:v>0.13109499473483657</x:v>
      </x:c>
      <x:c r="E89" s="10">
        <x:v>2015</x:v>
      </x:c>
      <x:c r="F89" s="11">
        <x:v>1.0882116450737265</x:v>
      </x:c>
      <x:c r="G89" s="11">
        <x:v>2.3962448331758219</x:v>
      </x:c>
      <x:c r="H89" s="11">
        <x:v>3.3770400696094587</x:v>
      </x:c>
      <x:c r="I89" s="12">
        <x:v>7.8688122810691992</x:v>
      </x:c>
    </x:row>
    <x:row r="90" spans="1:10" ht="11.25" customHeight="1" x14ac:dyDescent="0.25">
      <x:c r="A90" s="13" t="s">
        <x:v>29</x:v>
      </x:c>
      <x:c r="B90" s="25" t="s">
        <x:v>28</x:v>
      </x:c>
      <x:c r="C90" s="34">
        <x:v>0.16351248292028264</x:v>
      </x:c>
      <x:c r="E90" s="13">
        <x:v>2016</x:v>
      </x:c>
      <x:c r="F90" s="14">
        <x:v>3.3747223754229583</x:v>
      </x:c>
      <x:c r="G90" s="14">
        <x:v>1.3136019276330539</x:v>
      </x:c>
      <x:c r="H90" s="14">
        <x:v>1.6489430649777661</x:v>
      </x:c>
      <x:c r="I90" s="15">
        <x:v>1.2317734016952817</x:v>
      </x:c>
    </x:row>
    <x:row r="91" spans="1:10" ht="11.25" customHeight="1" x14ac:dyDescent="0.25">
      <x:c r="A91" s="10" t="s">
        <x:v>17</x:v>
      </x:c>
      <x:c r="B91" s="22" t="s">
        <x:v>16</x:v>
      </x:c>
      <x:c r="C91" s="33">
        <x:v>0.24634453584358115</x:v>
      </x:c>
      <x:c r="E91" s="10">
        <x:v>2017</x:v>
      </x:c>
      <x:c r="F91" s="11">
        <x:v>3.1013485770197353</x:v>
      </x:c>
      <x:c r="G91" s="11">
        <x:v>1.1051160347539666</x:v>
      </x:c>
      <x:c r="H91" s="11">
        <x:v>1.2021816478436815</x:v>
      </x:c>
      <x:c r="I91" s="12">
        <x:v>1.0465054117675126</x:v>
      </x:c>
    </x:row>
    <x:row r="92" spans="1:10" ht="11.25" customHeight="1" x14ac:dyDescent="0.25">
      <x:c r="A92" s="13" t="s">
        <x:v>23</x:v>
      </x:c>
      <x:c r="B92" s="25" t="s">
        <x:v>22</x:v>
      </x:c>
      <x:c r="C92" s="34">
        <x:v>0.29861398733802735</x:v>
      </x:c>
      <x:c r="E92" s="13">
        <x:v>2018</x:v>
      </x:c>
      <x:c r="F92" s="14">
        <x:v>2.0696185664631073</x:v>
      </x:c>
      <x:c r="G92" s="14">
        <x:v>1.1272482589956276</x:v>
      </x:c>
      <x:c r="H92" s="14">
        <x:v>1.1439941535958076</x:v>
      </x:c>
      <x:c r="I92" s="15">
        <x:v>0.84981489788476194</x:v>
      </x:c>
    </x:row>
    <x:row r="93" spans="1:10" ht="11.25" customHeight="1" x14ac:dyDescent="0.25">
      <x:c r="A93" s="10" t="s">
        <x:v>21</x:v>
      </x:c>
      <x:c r="B93" s="22" t="s">
        <x:v>20</x:v>
      </x:c>
      <x:c r="C93" s="33">
        <x:v>0.30777590517955011</x:v>
      </x:c>
      <x:c r="E93" s="10">
        <x:v>2019</x:v>
      </x:c>
      <x:c r="F93" s="11">
        <x:v>2.2326505028317221</x:v>
      </x:c>
      <x:c r="G93" s="11">
        <x:v>1.3594331838269393</x:v>
      </x:c>
      <x:c r="H93" s="11">
        <x:v>1.300357213055287</x:v>
      </x:c>
      <x:c r="I93" s="12">
        <x:v>0.8910046129882665</x:v>
      </x:c>
    </x:row>
    <x:row r="94" spans="1:10" ht="11.25" customHeight="1" x14ac:dyDescent="0.25">
      <x:c r="A94" s="13" t="s">
        <x:v>19</x:v>
      </x:c>
      <x:c r="B94" s="25" t="s">
        <x:v>18</x:v>
      </x:c>
      <x:c r="C94" s="34">
        <x:v>0.34443331659883125</x:v>
      </x:c>
      <x:c r="E94" s="13">
        <x:v>2020</x:v>
      </x:c>
      <x:c r="F94" s="14">
        <x:v>1.7054974322030663</x:v>
      </x:c>
      <x:c r="G94" s="14">
        <x:v>0.76606661905769513</x:v>
      </x:c>
      <x:c r="H94" s="14">
        <x:v>0.81276709319970408</x:v>
      </x:c>
      <x:c r="I94" s="15">
        <x:v>0.51875871700666809</x:v>
      </x:c>
    </x:row>
    <x:row r="95" spans="1:10" ht="11.25" customHeight="1" x14ac:dyDescent="0.25">
      <x:c r="A95" s="10" t="s">
        <x:v>35</x:v>
      </x:c>
      <x:c r="B95" s="22" t="s">
        <x:v>34</x:v>
      </x:c>
      <x:c r="C95" s="33">
        <x:v>0.52180402517430047</x:v>
      </x:c>
      <x:c r="E95" s="16">
        <x:v>2021</x:v>
      </x:c>
      <x:c r="F95" s="17">
        <x:v>2.3220042789304283</x:v>
      </x:c>
      <x:c r="G95" s="17">
        <x:v>1.4078407314102077</x:v>
      </x:c>
      <x:c r="H95" s="17">
        <x:v>1.0739665152609092</x:v>
      </x:c>
      <x:c r="I95" s="18">
        <x:v>0.46668800755733647</x:v>
      </x:c>
    </x:row>
    <x:row r="96" spans="1:10" ht="11.25" customHeight="1" x14ac:dyDescent="0.25">
      <x:c r="A96" s="13" t="s">
        <x:v>61</x:v>
      </x:c>
      <x:c r="B96" s="25" t="s">
        <x:v>60</x:v>
      </x:c>
      <x:c r="C96" s="34">
        <x:v>0.5498842923471321</x:v>
      </x:c>
    </x:row>
    <x:row r="97" spans="1:3" ht="11.25" customHeight="1" x14ac:dyDescent="0.25">
      <x:c r="A97" s="10" t="s">
        <x:v>63</x:v>
      </x:c>
      <x:c r="B97" s="22" t="s">
        <x:v>62</x:v>
      </x:c>
      <x:c r="C97" s="33">
        <x:v>0.56903753940888524</x:v>
      </x:c>
    </x:row>
    <x:row r="98" spans="1:3" ht="11.25" customHeight="1" x14ac:dyDescent="0.25">
      <x:c r="A98" s="13" t="s">
        <x:v>65</x:v>
      </x:c>
      <x:c r="B98" s="25" t="s">
        <x:v>64</x:v>
      </x:c>
      <x:c r="C98" s="34">
        <x:v>0.61091183447999464</x:v>
      </x:c>
    </x:row>
    <x:row r="99" spans="1:3" ht="11.25" customHeight="1" x14ac:dyDescent="0.25">
      <x:c r="A99" s="10" t="s">
        <x:v>54</x:v>
      </x:c>
      <x:c r="B99" s="22" t="s">
        <x:v>53</x:v>
      </x:c>
      <x:c r="C99" s="33">
        <x:v>0.74277191821723376</x:v>
      </x:c>
    </x:row>
    <x:row r="100" spans="1:3" ht="11.25" customHeight="1" x14ac:dyDescent="0.25">
      <x:c r="A100" s="13" t="s">
        <x:v>67</x:v>
      </x:c>
      <x:c r="B100" s="25" t="s">
        <x:v>66</x:v>
      </x:c>
      <x:c r="C100" s="34">
        <x:v>0.83838778501097877</x:v>
      </x:c>
    </x:row>
    <x:row r="101" spans="1:3" ht="11.25" customHeight="1" x14ac:dyDescent="0.25">
      <x:c r="A101" s="10" t="s">
        <x:v>40</x:v>
      </x:c>
      <x:c r="B101" s="22" t="s">
        <x:v>39</x:v>
      </x:c>
      <x:c r="C101" s="33">
        <x:v>0.97736019044890599</x:v>
      </x:c>
    </x:row>
    <x:row r="102" spans="1:3" ht="11.25" customHeight="1" x14ac:dyDescent="0.25">
      <x:c r="A102" s="13" t="s">
        <x:v>68</x:v>
      </x:c>
      <x:c r="B102" s="25" t="s">
        <x:v>68</x:v>
      </x:c>
      <x:c r="C102" s="34">
        <x:v>1.0739665152609095</x:v>
      </x:c>
    </x:row>
    <x:row r="103" spans="1:3" ht="11.25" customHeight="1" x14ac:dyDescent="0.25">
      <x:c r="A103" s="10" t="s">
        <x:v>44</x:v>
      </x:c>
      <x:c r="B103" s="22" t="s">
        <x:v>43</x:v>
      </x:c>
      <x:c r="C103" s="33">
        <x:v>1.3112819368140212</x:v>
      </x:c>
    </x:row>
    <x:row r="104" spans="1:3" ht="11.25" customHeight="1" x14ac:dyDescent="0.25">
      <x:c r="A104" s="13" t="s">
        <x:v>11</x:v>
      </x:c>
      <x:c r="B104" s="25" t="s">
        <x:v>10</x:v>
      </x:c>
      <x:c r="C104" s="34">
        <x:v>1.3969773060052852</x:v>
      </x:c>
    </x:row>
    <x:row r="105" spans="1:3" ht="11.25" customHeight="1" x14ac:dyDescent="0.25">
      <x:c r="A105" s="10" t="s">
        <x:v>70</x:v>
      </x:c>
      <x:c r="B105" s="22" t="s">
        <x:v>69</x:v>
      </x:c>
      <x:c r="C105" s="33">
        <x:v>1.4078407314102073</x:v>
      </x:c>
    </x:row>
    <x:row r="106" spans="1:3" ht="11.25" customHeight="1" x14ac:dyDescent="0.25">
      <x:c r="A106" s="13" t="s">
        <x:v>42</x:v>
      </x:c>
      <x:c r="B106" s="25" t="s">
        <x:v>41</x:v>
      </x:c>
      <x:c r="C106" s="34">
        <x:v>1.4161538265868023</x:v>
      </x:c>
    </x:row>
    <x:row r="107" spans="1:3" ht="11.25" customHeight="1" x14ac:dyDescent="0.25">
      <x:c r="A107" s="10" t="s">
        <x:v>72</x:v>
      </x:c>
      <x:c r="B107" s="22" t="s">
        <x:v>71</x:v>
      </x:c>
      <x:c r="C107" s="33">
        <x:v>1.5273635304419233</x:v>
      </x:c>
    </x:row>
    <x:row r="108" spans="1:3" ht="11.25" customHeight="1" x14ac:dyDescent="0.25">
      <x:c r="A108" s="13" t="s">
        <x:v>38</x:v>
      </x:c>
      <x:c r="B108" s="25" t="s">
        <x:v>37</x:v>
      </x:c>
      <x:c r="C108" s="34">
        <x:v>1.5329320421145944</x:v>
      </x:c>
    </x:row>
    <x:row r="109" spans="1:3" ht="11.25" customHeight="1" x14ac:dyDescent="0.25">
      <x:c r="A109" s="10" t="s">
        <x:v>46</x:v>
      </x:c>
      <x:c r="B109" s="22" t="s">
        <x:v>45</x:v>
      </x:c>
      <x:c r="C109" s="33">
        <x:v>1.6970183806869701</x:v>
      </x:c>
    </x:row>
    <x:row r="110" spans="1:3" ht="11.25" customHeight="1" x14ac:dyDescent="0.25">
      <x:c r="A110" s="13" t="s">
        <x:v>50</x:v>
      </x:c>
      <x:c r="B110" s="25" t="s">
        <x:v>49</x:v>
      </x:c>
      <x:c r="C110" s="34">
        <x:v>1.781754749629171</x:v>
      </x:c>
    </x:row>
    <x:row r="111" spans="1:3" ht="11.25" customHeight="1" x14ac:dyDescent="0.25">
      <x:c r="A111" s="10" t="s">
        <x:v>31</x:v>
      </x:c>
      <x:c r="B111" s="22" t="s">
        <x:v>30</x:v>
      </x:c>
      <x:c r="C111" s="33">
        <x:v>2.1247875212478751</x:v>
      </x:c>
    </x:row>
    <x:row r="112" spans="1:3" ht="11.25" customHeight="1" x14ac:dyDescent="0.25">
      <x:c r="A112" s="13" t="s">
        <x:v>52</x:v>
      </x:c>
      <x:c r="B112" s="25" t="s">
        <x:v>51</x:v>
      </x:c>
      <x:c r="C112" s="34">
        <x:v>2.1263095430010917</x:v>
      </x:c>
    </x:row>
    <x:row r="113" spans="1:5" ht="11.25" customHeight="1" x14ac:dyDescent="0.25">
      <x:c r="A113" s="10" t="s">
        <x:v>48</x:v>
      </x:c>
      <x:c r="B113" s="22" t="s">
        <x:v>47</x:v>
      </x:c>
      <x:c r="C113" s="33">
        <x:v>2.3220042789304283</x:v>
      </x:c>
    </x:row>
    <x:row r="114" spans="1:5" ht="11.25" customHeight="1" x14ac:dyDescent="0.25">
      <x:c r="A114" s="13" t="s">
        <x:v>9</x:v>
      </x:c>
      <x:c r="B114" s="25" t="s">
        <x:v>8</x:v>
      </x:c>
      <x:c r="C114" s="34">
        <x:v>2.4774478679947434</x:v>
      </x:c>
    </x:row>
    <x:row r="115" spans="1:5" ht="11.25" customHeight="1" x14ac:dyDescent="0.25">
      <x:c r="A115" s="16" t="s">
        <x:v>56</x:v>
      </x:c>
      <x:c r="B115" s="35" t="s">
        <x:v>55</x:v>
      </x:c>
      <x:c r="C115" s="36">
        <x:v>4.1054480132983002</x:v>
      </x:c>
    </x:row>
    <x:row r="117" spans="1:5" ht="26" x14ac:dyDescent="0.25">
      <x:c r="A117" s="6" t="s">
        <x:v>77</x:v>
      </x:c>
      <x:c r="B117" s="6"/>
      <x:c r="C117" s="6"/>
      <x:c r="D117" s="6"/>
      <x:c r="E117" s="6"/>
    </x:row>
    <x:row r="118" spans="1:5" ht="115.5" x14ac:dyDescent="0.25">
      <x:c r="A118" s="3"/>
      <x:c r="B118" s="4" t="s">
        <x:v>78</x:v>
      </x:c>
      <x:c r="C118" s="4" t="s">
        <x:v>79</x:v>
      </x:c>
      <x:c r="D118" s="5" t="s">
        <x:v>80</x:v>
      </x:c>
    </x:row>
    <x:row r="119" spans="1:5" ht="11.25" customHeight="1" x14ac:dyDescent="0.25">
      <x:c r="A119" s="7">
        <x:v>2016</x:v>
      </x:c>
      <x:c r="B119" s="20">
        <x:v>3800</x:v>
      </x:c>
      <x:c r="C119" s="20">
        <x:v>110</x:v>
      </x:c>
      <x:c r="D119" s="32"/>
    </x:row>
    <x:row r="120" spans="1:5" ht="11.25" customHeight="1" x14ac:dyDescent="0.25">
      <x:c r="A120" s="10">
        <x:v>2017</x:v>
      </x:c>
      <x:c r="B120" s="23">
        <x:v>8135</x:v>
      </x:c>
      <x:c r="C120" s="23">
        <x:v>135</x:v>
      </x:c>
      <x:c r="D120" s="33"/>
    </x:row>
    <x:row r="121" spans="1:5" ht="11.25" customHeight="1" x14ac:dyDescent="0.25">
      <x:c r="A121" s="13">
        <x:v>2018</x:v>
      </x:c>
      <x:c r="B121" s="26">
        <x:v>6320</x:v>
      </x:c>
      <x:c r="C121" s="26">
        <x:v>160</x:v>
      </x:c>
      <x:c r="D121" s="34"/>
    </x:row>
    <x:row r="122" spans="1:5" ht="11.25" customHeight="1" x14ac:dyDescent="0.25">
      <x:c r="A122" s="10">
        <x:v>2019</x:v>
      </x:c>
      <x:c r="B122" s="23">
        <x:v>4454</x:v>
      </x:c>
      <x:c r="C122" s="23">
        <x:v>376</x:v>
      </x:c>
      <x:c r="D122" s="33"/>
    </x:row>
    <x:row r="123" spans="1:5" ht="11.25" customHeight="1" x14ac:dyDescent="0.25">
      <x:c r="A123" s="13">
        <x:v>2020</x:v>
      </x:c>
      <x:c r="B123" s="26">
        <x:v>1567</x:v>
      </x:c>
      <x:c r="C123" s="26">
        <x:v>528</x:v>
      </x:c>
      <x:c r="D123" s="34"/>
    </x:row>
    <x:row r="124" spans="1:5" ht="11.25" customHeight="1" x14ac:dyDescent="0.25">
      <x:c r="A124" s="10">
        <x:v>2021</x:v>
      </x:c>
      <x:c r="B124" s="23">
        <x:v>4328</x:v>
      </x:c>
      <x:c r="C124" s="23">
        <x:v>292</x:v>
      </x:c>
      <x:c r="D124" s="33"/>
    </x:row>
    <x:row r="125" spans="1:5" ht="11.25" customHeight="1" x14ac:dyDescent="0.25">
      <x:c r="A125" s="28">
        <x:v>2022</x:v>
      </x:c>
      <x:c r="B125" s="30">
        <x:v>6455</x:v>
      </x:c>
      <x:c r="C125" s="30">
        <x:v>1134</x:v>
      </x:c>
      <x:c r="D125" s="37">
        <x:v>2321</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9" t="str">
        <x:v>This Excel file contains the data for the following figure or table:</x:v>
      </x:c>
    </x:row>
    <x:row r="4">
      <x:c/>
      <x:c r="B4" s="39" t="str">
        <x:v/>
      </x:c>
    </x:row>
    <x:row r="5">
      <x:c/>
      <x:c r="B5" s="38" t="str">
        <x:v>OECD Economic Surveys: Iceland 2023 - © OECD 2023</x:v>
      </x:c>
    </x:row>
    <x:row r="6">
      <x:c/>
      <x:c r="B6" s="39" t="str">
        <x:v>Immigration in Iceland: addressing challenges and unleashing the benefits - Figure 2.6. Inflows of refugees and asylum seekers increased sharply</x:v>
      </x:c>
    </x:row>
    <x:row r="7">
      <x:c/>
      <x:c r="B7" s="39" t="str">
        <x:v>Version 1 - Last updated: 20-Jun-2023</x:v>
      </x:c>
    </x:row>
    <x:row r="8">
      <x:c/>
      <x:c r="B8" s="40" t="str">
        <x:v>Disclaimer: http://oe.cd/disclaimer</x:v>
      </x:c>
    </x:row>
    <x:row r="9">
      <x:c/>
      <x:c r="B9" s="39" t="str">
        <x:v/>
      </x:c>
    </x:row>
    <x:row r="10">
      <x:c/>
      <x:c r="B10" s="40" t="str">
        <x:v>Permanent location of this file: https://stat.link/k87vzr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Fig_2_6</vt:lpstr>
      <vt:lpstr>Fig_2_6!Print_Area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MOSIASHVILI Natia</dc:creator>
  <cp:lastModifiedBy>MOSIASHVILI Natia</cp:lastModifiedBy>
  <dcterms:created xsi:type="dcterms:W3CDTF">2023-06-13T12:46:52Z</dcterms:created>
  <dcterms:modified xsi:type="dcterms:W3CDTF">2023-06-13T15:28:56Z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MCEIC_owner">
    <vt:lpwstr>natia.mosiashvili@oecd.org</vt:lpwstr>
  </property>
  <property fmtid="{D5CDD505-2E9C-101B-9397-08002B2CF9AE}" pid="3" name="CDMCEIC_ownerFullName">
    <vt:lpwstr>Natia MOSIASHVILI</vt:lpwstr>
  </property>
  <property fmtid="{D5CDD505-2E9C-101B-9397-08002B2CF9AE}" pid="4" name="CDMCEIC_readOnly">
    <vt:lpwstr>False</vt:lpwstr>
  </property>
  <property fmtid="{D5CDD505-2E9C-101B-9397-08002B2CF9AE}" pid="5" name="CDMCEIC_description">
    <vt:lpwstr/>
  </property>
</Properties>
</file>