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0" yWindow="0" windowWidth="20500" windowHeight="7670" tabRatio="741" firstSheet="0" activeTab="0"/>
  </x:bookViews>
  <x:sheets>
    <x:sheet name="g1-5" sheetId="55" r:id="rId1"/>
    <x:sheet name="About this file" sheetId="5" r:id="rId5"/>
  </x:sheets>
  <x:definedNames>
    <x:definedName name="_xlnm.Print_Area" localSheetId="0">'g1-5'!$A$3:$K$30</x:definedName>
  </x:definedNames>
  <x:calcPr calcId="162913"/>
</x:workbook>
</file>

<file path=xl/sharedStrings.xml><?xml version="1.0" encoding="utf-8"?>
<x:sst xmlns:x="http://schemas.openxmlformats.org/spreadsheetml/2006/main" count="21" uniqueCount="21">
  <x:si>
    <x:t>Figure 1.5. Inflows of temporary labour migrants (excluding posted workers) in 2019 and 2020, six main OECD receiving countries in 2020</x:t>
  </x:si>
  <x:si>
    <x:t xml:space="preserve">Note: Excludes posted workers and accompanying family of temporary migrant workers. </x:t>
  </x:si>
  <x:si>
    <x:t>Source: OECD International Migration Database, https://doi.org/10.1787/data-00342-en.</x:t>
  </x:si>
  <x:si>
    <x:t>International trainees</x:t>
  </x:si>
  <x:si>
    <x:t>Working holidaymakers</x:t>
  </x:si>
  <x:si>
    <x:t>International seasonal workers</x:t>
  </x:si>
  <x:si>
    <x:t>Intra-company transferees</x:t>
  </x:si>
  <x:si>
    <x:t>Other temporary migrant workers</x:t>
  </x:si>
  <x:si>
    <x:t>Total</x:t>
  </x:si>
  <x:si>
    <x:t>Poland</x:t>
  </x:si>
  <x:si>
    <x:t>United States</x:t>
  </x:si>
  <x:si>
    <x:t>Australia</x:t>
  </x:si>
  <x:si>
    <x:t>Canada</x:t>
  </x:si>
  <x:si>
    <x:t>Japan</x:t>
  </x:si>
  <x:si>
    <x:t>Korea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</x:si>
  <x:si>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</x:si>
  <x:si>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</x:si>
  <x:si>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1.5. Inflows of temporary labour migrants (excluding posted workers) in 2019 and 2020,six main OECD receiving countries in 2020</x:t>
  </x:si>
  <x:si>
    <x:t>Version 1 - Last updated: 28-Oct-2021</x:t>
  </x:si>
  <x:si>
    <x:t>Disclaimer: http://oe.cd/disclaimer</x:t>
  </x:si>
  <x:si>
    <x:t>Permanent location of this file: https://stat.link/q1jveu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</x:si>
</x:sst>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43" formatCode="_(* #,##0.00_);_(* \(#,##0.00\);_(* &quot;-&quot;??_);_(@_)"/>
    <x:numFmt numFmtId="164" formatCode="0.0"/>
  </x:numFmts>
  <x:fonts count="16" x14ac:knownFonts="1">
    <x:font>
      <x:sz val="8.25"/>
      <x:name val="Tahoma"/>
      <x:charset val="1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8.25"/>
      <x:name val="Tahoma"/>
      <x:family val="2"/>
    </x:font>
    <x:font>
      <x:sz val="8.25"/>
      <x:color rgb="FF000000"/>
      <x:name val="Arial Narrow"/>
      <x:family val="2"/>
    </x:font>
    <x:font>
      <x:sz val="8.25"/>
      <x:name val="Tahoma"/>
      <x:family val="2"/>
    </x:font>
    <x:font>
      <x:sz val="8.25"/>
      <x:name val="Arial Narrow"/>
      <x:family val="2"/>
    </x:font>
    <x:font>
      <x:b/>
      <x:sz val="10"/>
      <x:color rgb="FF000000"/>
      <x:name val="Arial Narrow"/>
      <x:family val="2"/>
    </x:font>
    <x:font>
      <x:sz val="11"/>
      <x:name val="Arial"/>
      <x:family val="2"/>
    </x:font>
    <x:font>
      <x:b/>
      <x:sz val="8.25"/>
      <x:color rgb="FF000000"/>
      <x:name val="Arial Narrow"/>
      <x:family val="2"/>
    </x:font>
    <x:font>
      <x:sz val="8.25"/>
      <x:color rgb="FF00B050"/>
      <x:name val="Tahoma"/>
      <x:family val="2"/>
    </x:font>
    <x:font>
      <x:sz val="11"/>
      <x:color theme="1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0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rgb="FFFFFFFF"/>
      </x:right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</x:borders>
  <x:cellStyleXfs count="34">
    <x:xf numFmtId="0" fontId="0" fillId="0" borderId="0">
      <x:alignment vertical="top"/>
      <x:protection locked="0"/>
    </x:xf>
    <x:xf numFmtId="43" fontId="3" fillId="0" borderId="0" applyFont="0" applyFill="0" applyBorder="0" applyAlignment="0" applyProtection="0"/>
    <x:xf numFmtId="0" fontId="5" fillId="0" borderId="0">
      <x:alignment vertical="top"/>
      <x:protection locked="0"/>
    </x:xf>
    <x:xf numFmtId="0" fontId="2" fillId="0" borderId="0"/>
    <x:xf numFmtId="0" fontId="8" fillId="0" borderId="0"/>
    <x:xf numFmtId="0" fontId="3" fillId="0" borderId="0">
      <x:alignment vertical="top"/>
      <x:protection locked="0"/>
    </x:xf>
    <x:xf numFmtId="0" fontId="1" fillId="0" borderId="0"/>
    <x:xf numFmtId="0" fontId="3" fillId="0" borderId="0">
      <x:alignment vertical="top"/>
      <x:protection locked="0"/>
    </x:xf>
    <x:xf numFmtId="0" fontId="1" fillId="0" borderId="0"/>
    <x:xf numFmtId="0" fontId="11" fillId="0" borderId="0"/>
    <x:xf numFmtId="0" fontId="0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0" hidden="0"/>
    </x:xf>
    <x:xf numFmtId="1" fontId="4" fillId="0" borderId="0" applyNumberFormat="1" applyFill="1" applyBorder="0" applyAlignment="1" applyProtection="1">
      <x:protection locked="0" hidden="0"/>
    </x:xf>
    <x:xf numFmtId="0" fontId="9" fillId="0" borderId="0" applyNumberFormat="1" applyFill="1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0" hidden="0"/>
    </x:xf>
    <x:xf numFmtId="0" fontId="4" fillId="0" borderId="1" applyNumberFormat="1" applyFill="1" applyBorder="1" applyAlignment="1" applyProtection="1">
      <x:protection locked="0" hidden="0"/>
    </x:xf>
    <x:xf numFmtId="49" fontId="4" fillId="0" borderId="8" applyNumberFormat="1" applyFill="1" applyBorder="1" applyAlignment="1" applyProtection="1">
      <x:protection locked="0" hidden="0"/>
    </x:xf>
    <x:xf numFmtId="49" fontId="4" fillId="0" borderId="1" applyNumberFormat="1" applyFill="1" applyBorder="1" applyAlignment="1" applyProtection="1">
      <x:protection locked="0" hidden="0"/>
    </x:xf>
    <x:xf numFmtId="49" fontId="4" fillId="0" borderId="9" applyNumberFormat="1" applyFill="1" applyBorder="1" applyAlignment="1" applyProtection="1">
      <x:protection locked="0" hidden="0"/>
    </x:xf>
    <x:xf numFmtId="0" fontId="0" fillId="0" borderId="1" applyNumberFormat="1" applyFill="1" applyBorder="1" applyAlignment="1" applyProtection="1">
      <x:protection locked="0" hidden="0"/>
    </x:xf>
    <x:xf numFmtId="164" fontId="0" fillId="0" borderId="5" applyNumberFormat="1" applyFill="1" applyBorder="1" applyAlignment="1" applyProtection="1">
      <x:protection locked="0" hidden="0"/>
    </x:xf>
    <x:xf numFmtId="164" fontId="0" fillId="0" borderId="1" applyNumberFormat="1" applyFill="1" applyBorder="1" applyAlignment="1" applyProtection="1">
      <x:protection locked="0" hidden="0"/>
    </x:xf>
    <x:xf numFmtId="164" fontId="4" fillId="0" borderId="9" applyNumberFormat="1" applyFill="1" applyBorder="1" applyAlignment="1" applyProtection="1">
      <x:protection locked="0" hidden="0"/>
    </x:xf>
    <x:xf numFmtId="0" fontId="0" fillId="0" borderId="2" applyNumberFormat="1" applyFill="1" applyBorder="1" applyAlignment="1" applyProtection="1">
      <x:protection locked="0" hidden="0"/>
    </x:xf>
    <x:xf numFmtId="164" fontId="0" fillId="0" borderId="3" applyNumberFormat="1" applyFill="1" applyBorder="1" applyAlignment="1" applyProtection="1">
      <x:protection locked="0" hidden="0"/>
    </x:xf>
    <x:xf numFmtId="164" fontId="0" fillId="0" borderId="2" applyNumberFormat="1" applyFill="1" applyBorder="1" applyAlignment="1" applyProtection="1">
      <x:protection locked="0" hidden="0"/>
    </x:xf>
    <x:xf numFmtId="164" fontId="4" fillId="0" borderId="6" applyNumberFormat="1" applyFill="1" applyBorder="1" applyAlignment="1" applyProtection="1">
      <x:protection locked="0" hidden="0"/>
    </x:xf>
    <x:xf numFmtId="0" fontId="10" fillId="0" borderId="0" applyNumberFormat="1" applyFill="1" applyBorder="0" applyAlignment="1" applyProtection="1">
      <x:protection locked="0" hidden="0"/>
    </x:xf>
    <x:xf numFmtId="164" fontId="0" fillId="0" borderId="4" applyNumberFormat="1" applyFill="1" applyBorder="1" applyAlignment="1" applyProtection="1">
      <x:protection locked="0" hidden="0"/>
    </x:xf>
    <x:xf numFmtId="164" fontId="0" fillId="0" borderId="0" applyNumberFormat="1" applyFill="1" applyBorder="0" applyAlignment="1" applyProtection="1">
      <x:protection locked="0" hidden="0"/>
    </x:xf>
    <x:xf numFmtId="164" fontId="4" fillId="0" borderId="7" applyNumberFormat="1" applyFill="1" applyBorder="1" applyAlignment="1" applyProtection="1">
      <x:protection locked="0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</x:cellStyleXfs>
  <x:cellXfs count="41">
    <x:xf numFmtId="0" fontId="0" fillId="0" borderId="0" xfId="0" applyFont="1" applyFill="1" applyBorder="1" applyAlignment="1" applyProtection="1">
      <x:alignment vertical="top"/>
      <x:protection locked="0"/>
    </x:xf>
    <x:xf numFmtId="0" fontId="4" fillId="0" borderId="0" xfId="0" applyFont="1" applyFill="1" applyBorder="1" applyAlignment="1" applyProtection="1">
      <x:alignment vertical="top"/>
      <x:protection locked="0"/>
    </x:xf>
    <x:xf numFmtId="0" fontId="7" fillId="0" borderId="0" xfId="0" applyFont="1" applyFill="1" applyBorder="1" applyAlignment="1" applyProtection="1">
      <x:alignment vertical="center"/>
      <x:protection locked="0"/>
    </x:xf>
    <x:xf numFmtId="0" fontId="0" fillId="0" borderId="2" xfId="0" applyFont="1" applyFill="1" applyBorder="1" applyAlignment="1" applyProtection="1">
      <x:alignment vertical="top"/>
      <x:protection locked="0"/>
    </x:xf>
    <x:xf numFmtId="1" fontId="4" fillId="0" borderId="0" xfId="0" applyNumberFormat="1" applyFont="1" applyFill="1" applyBorder="1" applyAlignment="1" applyProtection="1">
      <x:alignment vertical="top"/>
      <x:protection locked="0"/>
    </x:xf>
    <x:xf numFmtId="0" fontId="9" fillId="0" borderId="0" xfId="0" applyFont="1" applyFill="1" applyBorder="1" applyAlignment="1" applyProtection="1">
      <x:alignment vertical="top"/>
      <x:protection locked="0"/>
    </x:xf>
    <x:xf numFmtId="164" fontId="3" fillId="0" borderId="0" xfId="0" applyNumberFormat="1" applyFont="1" applyFill="1" applyBorder="1" applyAlignment="1" applyProtection="1">
      <x:alignment horizontal="right" vertical="top"/>
      <x:protection locked="0"/>
    </x:xf>
    <x:xf numFmtId="164" fontId="3" fillId="0" borderId="4" xfId="0" applyNumberFormat="1" applyFont="1" applyFill="1" applyBorder="1" applyAlignment="1" applyProtection="1">
      <x:alignment horizontal="right" vertical="top"/>
      <x:protection locked="0"/>
    </x:xf>
    <x:xf numFmtId="0" fontId="6" fillId="0" borderId="1" xfId="0" applyFont="1" applyFill="1" applyBorder="1" applyAlignment="1" applyProtection="1">
      <x:alignment horizontal="center" vertical="center" wrapText="1"/>
      <x:protection locked="0"/>
    </x:xf>
    <x:xf numFmtId="49" fontId="4" fillId="0" borderId="8" xfId="0" applyNumberFormat="1" applyFont="1" applyFill="1" applyBorder="1" applyAlignment="1" applyProtection="1">
      <x:alignment vertical="top" wrapText="1"/>
      <x:protection locked="0"/>
    </x:xf>
    <x:xf numFmtId="49" fontId="4" fillId="0" borderId="1" xfId="0" applyNumberFormat="1" applyFont="1" applyFill="1" applyBorder="1" applyAlignment="1" applyProtection="1">
      <x:alignment vertical="top" wrapText="1"/>
      <x:protection locked="0"/>
    </x:xf>
    <x:xf numFmtId="0" fontId="0" fillId="0" borderId="1" xfId="0" applyFont="1" applyFill="1" applyBorder="1" applyAlignment="1" applyProtection="1">
      <x:alignment vertical="top"/>
      <x:protection locked="0"/>
    </x:xf>
    <x:xf numFmtId="164" fontId="3" fillId="0" borderId="5" xfId="1" applyNumberFormat="1" applyFont="1" applyFill="1" applyBorder="1" applyAlignment="1" applyProtection="1">
      <x:alignment horizontal="right" vertical="top"/>
      <x:protection locked="0"/>
    </x:xf>
    <x:xf numFmtId="164" fontId="3" fillId="0" borderId="1" xfId="0" applyNumberFormat="1" applyFont="1" applyFill="1" applyBorder="1" applyAlignment="1" applyProtection="1">
      <x:alignment horizontal="right" vertical="top"/>
      <x:protection locked="0"/>
    </x:xf>
    <x:xf numFmtId="164" fontId="3" fillId="0" borderId="3" xfId="0" applyNumberFormat="1" applyFont="1" applyFill="1" applyBorder="1" applyAlignment="1" applyProtection="1">
      <x:alignment horizontal="right" vertical="top"/>
      <x:protection locked="0"/>
    </x:xf>
    <x:xf numFmtId="164" fontId="3" fillId="0" borderId="2" xfId="0" applyNumberFormat="1" applyFont="1" applyFill="1" applyBorder="1" applyAlignment="1" applyProtection="1">
      <x:alignment horizontal="right" vertical="top"/>
      <x:protection locked="0"/>
    </x:xf>
    <x:xf numFmtId="0" fontId="10" fillId="0" borderId="0" xfId="0" applyFont="1" applyFill="1" applyBorder="1" applyAlignment="1" applyProtection="1">
      <x:alignment vertical="top"/>
      <x:protection locked="0"/>
    </x:xf>
    <x:xf numFmtId="49" fontId="4" fillId="0" borderId="9" xfId="0" applyNumberFormat="1" applyFont="1" applyFill="1" applyBorder="1" applyAlignment="1" applyProtection="1">
      <x:alignment horizontal="center" vertical="top" wrapText="1"/>
      <x:protection locked="0"/>
    </x:xf>
    <x:xf numFmtId="164" fontId="6" fillId="0" borderId="9" xfId="1" applyNumberFormat="1" applyFont="1" applyFill="1" applyBorder="1" applyAlignment="1" applyProtection="1">
      <x:alignment horizontal="right" vertical="top"/>
      <x:protection locked="0"/>
    </x:xf>
    <x:xf numFmtId="164" fontId="6" fillId="0" borderId="6" xfId="1" applyNumberFormat="1" applyFont="1" applyFill="1" applyBorder="1" applyAlignment="1" applyProtection="1">
      <x:alignment horizontal="right" vertical="top"/>
      <x:protection locked="0"/>
    </x:xf>
    <x:xf numFmtId="164" fontId="6" fillId="0" borderId="7" xfId="1" applyNumberFormat="1" applyFont="1" applyFill="1" applyBorder="1" applyAlignment="1" applyProtection="1">
      <x:alignment horizontal="right" vertical="top"/>
      <x:protection locked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7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1" fontId="4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9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4" fillId="0" borderId="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0" hidden="0"/>
    </x:xf>
    <x:xf numFmtId="164" fontId="0" fillId="0" borderId="5" xfId="0" applyNumberFormat="1" applyFill="1" applyBorder="1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164" fontId="0" fillId="0" borderId="1" xfId="0" applyNumberFormat="1" applyFill="1" applyBorder="1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164" fontId="4" fillId="0" borderId="9" xfId="0" applyNumberFormat="1" applyFill="1" applyBorder="1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164" fontId="0" fillId="0" borderId="3" xfId="0" applyNumberFormat="1" applyFill="1" applyBorder="1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164" fontId="0" fillId="0" borderId="2" xfId="0" applyNumberFormat="1" applyFill="1" applyBorder="1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164" fontId="4" fillId="0" borderId="6" xfId="0" applyNumberFormat="1" applyFill="1" applyBorder="1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0" fontId="1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164" fontId="0" fillId="0" borderId="4" xfId="0" applyNumberFormat="1" applyFill="1" applyBorder="1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164" fontId="0" fillId="0" borderId="0" xfId="0" applyNumberFormat="1" applyFill="1" applyBorder="0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164" fontId="4" fillId="0" borderId="7" xfId="0" applyNumberFormat="1" applyFill="1" applyBorder="1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0">
    <x:cellStyle name="Comma" xfId="1" builtinId="3"/>
    <x:cellStyle name="Normal" xfId="0" builtinId="0"/>
    <x:cellStyle name="Normal 128" xfId="9"/>
    <x:cellStyle name="Normal 2" xfId="2"/>
    <x:cellStyle name="Normal 3" xfId="3"/>
    <x:cellStyle name="Normal 3 2" xfId="7"/>
    <x:cellStyle name="Normal 4" xfId="4"/>
    <x:cellStyle name="Normal 4 2" xfId="8"/>
    <x:cellStyle name="Normal 5" xfId="5"/>
    <x:cellStyle name="Normal 6" xfId="6"/>
  </x:cellStyles>
  <x:tableStyles count="0" defaultTableStyle="TableStyleMedium2" defaultPivotStyle="PivotStyleLight16"/>
  <x:colors>
    <x:mruColors>
      <x:color rgb="FFAAE1EC"/>
      <x:color rgb="FFEAEAEA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Poland</a:t>
            </a:r>
          </a:p>
        </c:rich>
      </c:tx>
      <c:layout>
        <c:manualLayout>
          <c:xMode val="edge"/>
          <c:yMode val="edge"/>
          <c:x val="0.36732495729433051"/>
          <c:y val="9.1647122496842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10802471490555"/>
          <c:y val="0.19007261423520097"/>
          <c:w val="0.57484348516380956"/>
          <c:h val="0.675897528414216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'g1-5'!$E$36</c:f>
              <c:strCache>
                <c:ptCount val="1"/>
                <c:pt idx="0">
                  <c:v>International seasonal workers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'g1-5'!$B$37:$B$38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'g1-5'!$E$37:$E$38</c:f>
              <c:numCache>
                <c:formatCode>0.0</c:formatCode>
                <c:ptCount val="2"/>
                <c:pt idx="0">
                  <c:v>131.446</c:v>
                </c:pt>
                <c:pt idx="1">
                  <c:v>137.40299999999999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7-4F41-A748-B7779B93C086}"/>
            </c:ext>
          </c:extLst>
        </c:ser>
        <c:ser>
          <c:idx val="2"/>
          <c:order val="1"/>
          <c:tx>
            <c:strRef>
              <c:f>'g1-5'!$D$36</c:f>
              <c:strCache>
                <c:ptCount val="1"/>
                <c:pt idx="0">
                  <c:v>Working holidaymakers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'g1-5'!$B$37:$B$38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'g1-5'!$D$37:$D$38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0007-4F41-A748-B7779B93C086}"/>
            </c:ext>
          </c:extLst>
        </c:ser>
        <c:ser>
          <c:idx val="3"/>
          <c:order val="2"/>
          <c:tx>
            <c:strRef>
              <c:f>'g1-5'!$F$36</c:f>
              <c:strCache>
                <c:ptCount val="1"/>
                <c:pt idx="0">
                  <c:v>Intra-company transferees</c:v>
                </c:pt>
              </c:strCache>
            </c:strRef>
          </c:tx>
          <c:spPr>
            <a:pattFill prst="wdUpDiag">
              <a:fgClr>
                <a:srgbClr val="0089D0"/>
              </a:fgClr>
              <a:bgClr>
                <a:srgbClr val="0089D0"/>
              </a:bgClr>
            </a:patt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'g1-5'!$B$37:$B$38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'g1-5'!$F$37:$F$38</c:f>
              <c:numCache>
                <c:formatCode>0.0</c:formatCode>
                <c:ptCount val="2"/>
                <c:pt idx="0">
                  <c:v>11.266999999999999</c:v>
                </c:pt>
                <c:pt idx="1">
                  <c:v>12.872999999999999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07-4F41-A748-B7779B93C086}"/>
            </c:ext>
          </c:extLst>
        </c:ser>
        <c:ser>
          <c:idx val="0"/>
          <c:order val="3"/>
          <c:tx>
            <c:strRef>
              <c:f>'g1-5'!$C$36</c:f>
              <c:strCache>
                <c:ptCount val="1"/>
                <c:pt idx="0">
                  <c:v>International trainees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numRef>
              <c:f>'g1-5'!$B$37:$B$38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'g1-5'!$C$37:$C$38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0007-4F41-A748-B7779B93C086}"/>
            </c:ext>
          </c:extLst>
        </c:ser>
        <c:ser>
          <c:idx val="4"/>
          <c:order val="4"/>
          <c:tx>
            <c:strRef>
              <c:f>'g1-5'!$G$36</c:f>
              <c:strCache>
                <c:ptCount val="1"/>
                <c:pt idx="0">
                  <c:v>Other temporary migrant workers</c:v>
                </c:pt>
              </c:strCache>
            </c:strRef>
          </c:tx>
          <c:spPr>
            <a:solidFill>
              <a:srgbClr val="83D2E3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'g1-5'!$B$37:$B$38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'g1-5'!$G$37:$G$38</c:f>
              <c:numCache>
                <c:formatCode>0.0</c:formatCode>
                <c:ptCount val="2"/>
                <c:pt idx="0">
                  <c:v>838.54</c:v>
                </c:pt>
                <c:pt idx="1">
                  <c:v>826.7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07-4F41-A748-B7779B93C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15616"/>
        <c:axId val="95217536"/>
      </c:barChart>
      <c:catAx>
        <c:axId val="95215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7536"/>
        <c:crosses val="autoZero"/>
        <c:auto val="1"/>
        <c:lblAlgn val="ctr"/>
        <c:lblOffset val="0"/>
        <c:tickLblSkip val="1"/>
        <c:noMultiLvlLbl val="0"/>
      </c:catAx>
      <c:valAx>
        <c:axId val="952175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3.1050874925390125E-2"/>
              <c:y val="9.30008497981729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5616"/>
        <c:crosses val="autoZero"/>
        <c:crossBetween val="between"/>
        <c:majorUnit val="20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United States</a:t>
            </a:r>
          </a:p>
        </c:rich>
      </c:tx>
      <c:layout>
        <c:manualLayout>
          <c:xMode val="edge"/>
          <c:yMode val="edge"/>
          <c:x val="0.34009460857812601"/>
          <c:y val="9.1647122496842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10802471490555"/>
          <c:y val="0.19007261423520097"/>
          <c:w val="0.60418486869753563"/>
          <c:h val="0.675897528414216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'g1-5'!$E$36</c:f>
              <c:strCache>
                <c:ptCount val="1"/>
                <c:pt idx="0">
                  <c:v>International seasonal workers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'g1-5'!$B$39:$B$40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'g1-5'!$E$39:$E$40</c:f>
              <c:numCache>
                <c:formatCode>0.0</c:formatCode>
                <c:ptCount val="2"/>
                <c:pt idx="0">
                  <c:v>204.80099999999999</c:v>
                </c:pt>
                <c:pt idx="1">
                  <c:v>213.39400000000001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5-4C23-AFCA-2FD182FE6D67}"/>
            </c:ext>
          </c:extLst>
        </c:ser>
        <c:ser>
          <c:idx val="2"/>
          <c:order val="1"/>
          <c:tx>
            <c:strRef>
              <c:f>'g1-5'!$D$36</c:f>
              <c:strCache>
                <c:ptCount val="1"/>
                <c:pt idx="0">
                  <c:v>Working holidaymakers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'g1-5'!$B$39:$B$40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'g1-5'!$D$39:$D$40</c:f>
              <c:numCache>
                <c:formatCode>0.0</c:formatCode>
                <c:ptCount val="2"/>
                <c:pt idx="0">
                  <c:v>108.301</c:v>
                </c:pt>
                <c:pt idx="1">
                  <c:v>4.952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5-4C23-AFCA-2FD182FE6D67}"/>
            </c:ext>
          </c:extLst>
        </c:ser>
        <c:ser>
          <c:idx val="3"/>
          <c:order val="2"/>
          <c:tx>
            <c:strRef>
              <c:f>'g1-5'!$F$36</c:f>
              <c:strCache>
                <c:ptCount val="1"/>
                <c:pt idx="0">
                  <c:v>Intra-company transferees</c:v>
                </c:pt>
              </c:strCache>
            </c:strRef>
          </c:tx>
          <c:spPr>
            <a:pattFill prst="wdUpDiag">
              <a:fgClr>
                <a:srgbClr val="0089D0"/>
              </a:fgClr>
              <a:bgClr>
                <a:srgbClr val="0089D0"/>
              </a:bgClr>
            </a:patt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'g1-5'!$B$39:$B$40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'g1-5'!$F$39:$F$40</c:f>
              <c:numCache>
                <c:formatCode>0.0</c:formatCode>
                <c:ptCount val="2"/>
                <c:pt idx="0">
                  <c:v>76.988</c:v>
                </c:pt>
                <c:pt idx="1">
                  <c:v>35.942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5-4C23-AFCA-2FD182FE6D67}"/>
            </c:ext>
          </c:extLst>
        </c:ser>
        <c:ser>
          <c:idx val="0"/>
          <c:order val="3"/>
          <c:tx>
            <c:strRef>
              <c:f>'g1-5'!$C$36</c:f>
              <c:strCache>
                <c:ptCount val="1"/>
                <c:pt idx="0">
                  <c:v>International trainees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numRef>
              <c:f>'g1-5'!$B$39:$B$40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'g1-5'!$C$39:$C$40</c:f>
              <c:numCache>
                <c:formatCode>0.0</c:formatCode>
                <c:ptCount val="2"/>
                <c:pt idx="0">
                  <c:v>1.0349999999999999</c:v>
                </c:pt>
                <c:pt idx="1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5-4C23-AFCA-2FD182FE6D67}"/>
            </c:ext>
          </c:extLst>
        </c:ser>
        <c:ser>
          <c:idx val="4"/>
          <c:order val="4"/>
          <c:tx>
            <c:strRef>
              <c:f>'g1-5'!$G$36</c:f>
              <c:strCache>
                <c:ptCount val="1"/>
                <c:pt idx="0">
                  <c:v>Other temporary migrant workers</c:v>
                </c:pt>
              </c:strCache>
            </c:strRef>
          </c:tx>
          <c:spPr>
            <a:solidFill>
              <a:srgbClr val="83D2E3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'g1-5'!$B$39:$B$40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'g1-5'!$G$39:$G$40</c:f>
              <c:numCache>
                <c:formatCode>0.0</c:formatCode>
                <c:ptCount val="2"/>
                <c:pt idx="0">
                  <c:v>375.29599999999999</c:v>
                </c:pt>
                <c:pt idx="1">
                  <c:v>231.53399999999999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5-4C23-AFCA-2FD182FE6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15616"/>
        <c:axId val="95217536"/>
      </c:barChart>
      <c:catAx>
        <c:axId val="95215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7536"/>
        <c:crosses val="autoZero"/>
        <c:auto val="1"/>
        <c:lblAlgn val="ctr"/>
        <c:lblOffset val="0"/>
        <c:tickLblSkip val="1"/>
        <c:noMultiLvlLbl val="0"/>
      </c:catAx>
      <c:valAx>
        <c:axId val="952175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4.5730369515011547E-2"/>
              <c:y val="9.300087334060075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561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Australia</a:t>
            </a:r>
          </a:p>
        </c:rich>
      </c:tx>
      <c:layout>
        <c:manualLayout>
          <c:xMode val="edge"/>
          <c:yMode val="edge"/>
          <c:x val="0.37004471283837104"/>
          <c:y val="8.01912321847375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761972898757858"/>
          <c:y val="0.19007261423520097"/>
          <c:w val="0.62587633632044815"/>
          <c:h val="0.675897528414216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'g1-5'!$E$36</c:f>
              <c:strCache>
                <c:ptCount val="1"/>
                <c:pt idx="0">
                  <c:v>International seasonal workers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'g1-5'!$B$41:$B$42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'g1-5'!$E$41:$E$42</c:f>
              <c:numCache>
                <c:formatCode>0.0</c:formatCode>
                <c:ptCount val="2"/>
                <c:pt idx="0">
                  <c:v>12.202</c:v>
                </c:pt>
                <c:pt idx="1">
                  <c:v>9.8230000000000004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A-49DC-B086-3364580E7A99}"/>
            </c:ext>
          </c:extLst>
        </c:ser>
        <c:ser>
          <c:idx val="2"/>
          <c:order val="1"/>
          <c:tx>
            <c:strRef>
              <c:f>'g1-5'!$D$36</c:f>
              <c:strCache>
                <c:ptCount val="1"/>
                <c:pt idx="0">
                  <c:v>Working holidaymakers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'g1-5'!$B$41:$B$42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'g1-5'!$D$41:$D$42</c:f>
              <c:numCache>
                <c:formatCode>0.0</c:formatCode>
                <c:ptCount val="2"/>
                <c:pt idx="0">
                  <c:v>209.036</c:v>
                </c:pt>
                <c:pt idx="1">
                  <c:v>149.249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A-49DC-B086-3364580E7A99}"/>
            </c:ext>
          </c:extLst>
        </c:ser>
        <c:ser>
          <c:idx val="3"/>
          <c:order val="2"/>
          <c:tx>
            <c:strRef>
              <c:f>'g1-5'!$F$36</c:f>
              <c:strCache>
                <c:ptCount val="1"/>
                <c:pt idx="0">
                  <c:v>Intra-company transferees</c:v>
                </c:pt>
              </c:strCache>
            </c:strRef>
          </c:tx>
          <c:spPr>
            <a:pattFill prst="wdUpDiag">
              <a:fgClr>
                <a:srgbClr val="0089D0"/>
              </a:fgClr>
              <a:bgClr>
                <a:srgbClr val="0089D0"/>
              </a:bgClr>
            </a:patt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'g1-5'!$B$41:$B$42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'g1-5'!$F$41:$F$42</c:f>
              <c:numCache>
                <c:formatCode>0.0</c:formatCode>
                <c:ptCount val="2"/>
                <c:pt idx="0">
                  <c:v>2.839</c:v>
                </c:pt>
                <c:pt idx="1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A-49DC-B086-3364580E7A99}"/>
            </c:ext>
          </c:extLst>
        </c:ser>
        <c:ser>
          <c:idx val="0"/>
          <c:order val="3"/>
          <c:tx>
            <c:strRef>
              <c:f>'g1-5'!$C$36</c:f>
              <c:strCache>
                <c:ptCount val="1"/>
                <c:pt idx="0">
                  <c:v>International trainees</c:v>
                </c:pt>
              </c:strCache>
            </c:strRef>
          </c:tx>
          <c:spPr>
            <a:solidFill>
              <a:srgbClr val="83D2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numRef>
              <c:f>'g1-5'!$B$41:$B$42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'g1-5'!$C$41:$C$42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AF5A-49DC-B086-3364580E7A99}"/>
            </c:ext>
          </c:extLst>
        </c:ser>
        <c:ser>
          <c:idx val="4"/>
          <c:order val="4"/>
          <c:tx>
            <c:strRef>
              <c:f>'g1-5'!$G$36</c:f>
              <c:strCache>
                <c:ptCount val="1"/>
                <c:pt idx="0">
                  <c:v>Other temporary migrant workers</c:v>
                </c:pt>
              </c:strCache>
            </c:strRef>
          </c:tx>
          <c:spPr>
            <a:solidFill>
              <a:srgbClr val="83D2E3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'g1-5'!$B$41:$B$42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'g1-5'!$G$41:$G$42</c:f>
              <c:numCache>
                <c:formatCode>0.0</c:formatCode>
                <c:ptCount val="2"/>
                <c:pt idx="0">
                  <c:v>69.312999999999988</c:v>
                </c:pt>
                <c:pt idx="1">
                  <c:v>41.018000000000001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5A-49DC-B086-3364580E7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15616"/>
        <c:axId val="95217536"/>
      </c:barChart>
      <c:catAx>
        <c:axId val="95215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7536"/>
        <c:crosses val="autoZero"/>
        <c:auto val="1"/>
        <c:lblAlgn val="ctr"/>
        <c:lblOffset val="0"/>
        <c:tickLblSkip val="1"/>
        <c:noMultiLvlLbl val="0"/>
      </c:catAx>
      <c:valAx>
        <c:axId val="952175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0.11013249740321317"/>
              <c:y val="8.625557680050988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561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Canada</a:t>
            </a:r>
          </a:p>
        </c:rich>
      </c:tx>
      <c:layout>
        <c:manualLayout>
          <c:xMode val="edge"/>
          <c:yMode val="edge"/>
          <c:x val="0.41056737862577725"/>
          <c:y val="0.1085021560302763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52405624372119"/>
          <c:y val="0.19243198205613948"/>
          <c:w val="0.56508554031535463"/>
          <c:h val="0.579563492063492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'g1-5'!$E$36</c:f>
              <c:strCache>
                <c:ptCount val="1"/>
                <c:pt idx="0">
                  <c:v>International seasonal workers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'g1-5'!$B$43:$B$44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'g1-5'!$E$43:$E$44</c:f>
              <c:numCache>
                <c:formatCode>0.0</c:formatCode>
                <c:ptCount val="2"/>
                <c:pt idx="0">
                  <c:v>36.85</c:v>
                </c:pt>
                <c:pt idx="1">
                  <c:v>31.48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0-4291-A5D5-EB8B09F1D388}"/>
            </c:ext>
          </c:extLst>
        </c:ser>
        <c:ser>
          <c:idx val="2"/>
          <c:order val="1"/>
          <c:tx>
            <c:strRef>
              <c:f>'g1-5'!$D$36</c:f>
              <c:strCache>
                <c:ptCount val="1"/>
                <c:pt idx="0">
                  <c:v>Working holidaymakers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'g1-5'!$B$43:$B$44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'g1-5'!$D$43:$D$44</c:f>
              <c:numCache>
                <c:formatCode>0.0</c:formatCode>
                <c:ptCount val="2"/>
                <c:pt idx="0">
                  <c:v>47.463000000000001</c:v>
                </c:pt>
                <c:pt idx="1">
                  <c:v>13.587999999999999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0-4291-A5D5-EB8B09F1D388}"/>
            </c:ext>
          </c:extLst>
        </c:ser>
        <c:ser>
          <c:idx val="3"/>
          <c:order val="2"/>
          <c:tx>
            <c:strRef>
              <c:f>'g1-5'!$F$36</c:f>
              <c:strCache>
                <c:ptCount val="1"/>
                <c:pt idx="0">
                  <c:v>Intra-company transferees</c:v>
                </c:pt>
              </c:strCache>
            </c:strRef>
          </c:tx>
          <c:spPr>
            <a:pattFill prst="wdUpDiag">
              <a:fgClr>
                <a:srgbClr val="0089D0"/>
              </a:fgClr>
              <a:bgClr>
                <a:srgbClr val="0089D0"/>
              </a:bgClr>
            </a:patt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'g1-5'!$B$43:$B$44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'g1-5'!$F$43:$F$44</c:f>
              <c:numCache>
                <c:formatCode>0.0</c:formatCode>
                <c:ptCount val="2"/>
                <c:pt idx="0">
                  <c:v>14.625</c:v>
                </c:pt>
                <c:pt idx="1">
                  <c:v>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B0-4291-A5D5-EB8B09F1D388}"/>
            </c:ext>
          </c:extLst>
        </c:ser>
        <c:ser>
          <c:idx val="0"/>
          <c:order val="3"/>
          <c:tx>
            <c:strRef>
              <c:f>'g1-5'!$C$36</c:f>
              <c:strCache>
                <c:ptCount val="1"/>
                <c:pt idx="0">
                  <c:v>International trainees</c:v>
                </c:pt>
              </c:strCache>
            </c:strRef>
          </c:tx>
          <c:spPr>
            <a:solidFill>
              <a:srgbClr val="83D2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numRef>
              <c:f>'g1-5'!$B$43:$B$44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'g1-5'!$C$43:$C$44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08B0-4291-A5D5-EB8B09F1D388}"/>
            </c:ext>
          </c:extLst>
        </c:ser>
        <c:ser>
          <c:idx val="4"/>
          <c:order val="4"/>
          <c:tx>
            <c:strRef>
              <c:f>'g1-5'!$G$36</c:f>
              <c:strCache>
                <c:ptCount val="1"/>
                <c:pt idx="0">
                  <c:v>Other temporary migrant workers</c:v>
                </c:pt>
              </c:strCache>
            </c:strRef>
          </c:tx>
          <c:spPr>
            <a:solidFill>
              <a:srgbClr val="83D2E3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'g1-5'!$B$43:$B$44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'g1-5'!$G$43:$G$44</c:f>
              <c:numCache>
                <c:formatCode>0.0</c:formatCode>
                <c:ptCount val="2"/>
                <c:pt idx="0">
                  <c:v>169.00200000000001</c:v>
                </c:pt>
                <c:pt idx="1">
                  <c:v>101.437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0-4291-A5D5-EB8B09F1D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15616"/>
        <c:axId val="95217536"/>
      </c:barChart>
      <c:catAx>
        <c:axId val="95215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7536"/>
        <c:crosses val="autoZero"/>
        <c:auto val="1"/>
        <c:lblAlgn val="ctr"/>
        <c:lblOffset val="0"/>
        <c:tickLblSkip val="1"/>
        <c:noMultiLvlLbl val="0"/>
      </c:catAx>
      <c:valAx>
        <c:axId val="952175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5.6473072878487011E-2"/>
              <c:y val="9.757669771443014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561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Japan</a:t>
            </a:r>
          </a:p>
        </c:rich>
      </c:tx>
      <c:layout>
        <c:manualLayout>
          <c:xMode val="edge"/>
          <c:yMode val="edge"/>
          <c:x val="0.50378426226133499"/>
          <c:y val="0.1108730158730158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893973547424221"/>
          <c:y val="0.19747182539682542"/>
          <c:w val="0.57559363903041527"/>
          <c:h val="0.5997650811310523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'g1-5'!$E$36</c:f>
              <c:strCache>
                <c:ptCount val="1"/>
                <c:pt idx="0">
                  <c:v>International seasonal workers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'g1-5'!$B$45:$B$46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'g1-5'!$E$45:$E$46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C153-43B8-A94D-649A4CAA909C}"/>
            </c:ext>
          </c:extLst>
        </c:ser>
        <c:ser>
          <c:idx val="2"/>
          <c:order val="1"/>
          <c:tx>
            <c:strRef>
              <c:f>'g1-5'!$D$36</c:f>
              <c:strCache>
                <c:ptCount val="1"/>
                <c:pt idx="0">
                  <c:v>Working holidaymakers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'g1-5'!$B$45:$B$46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'g1-5'!$D$45:$D$46</c:f>
              <c:numCache>
                <c:formatCode>0.0</c:formatCode>
                <c:ptCount val="2"/>
                <c:pt idx="0">
                  <c:v>18.021999999999998</c:v>
                </c:pt>
                <c:pt idx="1">
                  <c:v>3.3290000000000002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53-43B8-A94D-649A4CAA909C}"/>
            </c:ext>
          </c:extLst>
        </c:ser>
        <c:ser>
          <c:idx val="3"/>
          <c:order val="2"/>
          <c:tx>
            <c:strRef>
              <c:f>'g1-5'!$F$36</c:f>
              <c:strCache>
                <c:ptCount val="1"/>
                <c:pt idx="0">
                  <c:v>Intra-company transferees</c:v>
                </c:pt>
              </c:strCache>
            </c:strRef>
          </c:tx>
          <c:spPr>
            <a:pattFill prst="wdUpDiag">
              <a:fgClr>
                <a:srgbClr val="0089D0"/>
              </a:fgClr>
              <a:bgClr>
                <a:srgbClr val="0089D0"/>
              </a:bgClr>
            </a:patt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'g1-5'!$B$45:$B$46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'g1-5'!$F$45:$F$46</c:f>
              <c:numCache>
                <c:formatCode>0.0</c:formatCode>
                <c:ptCount val="2"/>
                <c:pt idx="0">
                  <c:v>9.9640000000000004</c:v>
                </c:pt>
                <c:pt idx="1">
                  <c:v>3.1880000000000002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53-43B8-A94D-649A4CAA909C}"/>
            </c:ext>
          </c:extLst>
        </c:ser>
        <c:ser>
          <c:idx val="0"/>
          <c:order val="3"/>
          <c:tx>
            <c:strRef>
              <c:f>'g1-5'!$C$36</c:f>
              <c:strCache>
                <c:ptCount val="1"/>
                <c:pt idx="0">
                  <c:v>International trainees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numRef>
              <c:f>'g1-5'!$B$45:$B$46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'g1-5'!$C$45:$C$46</c:f>
              <c:numCache>
                <c:formatCode>0.0</c:formatCode>
                <c:ptCount val="2"/>
                <c:pt idx="0">
                  <c:v>186.881</c:v>
                </c:pt>
                <c:pt idx="1">
                  <c:v>78.965999999999994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53-43B8-A94D-649A4CAA909C}"/>
            </c:ext>
          </c:extLst>
        </c:ser>
        <c:ser>
          <c:idx val="4"/>
          <c:order val="4"/>
          <c:tx>
            <c:strRef>
              <c:f>'g1-5'!$G$36</c:f>
              <c:strCache>
                <c:ptCount val="1"/>
                <c:pt idx="0">
                  <c:v>Other temporary migrant workers</c:v>
                </c:pt>
              </c:strCache>
            </c:strRef>
          </c:tx>
          <c:spPr>
            <a:solidFill>
              <a:srgbClr val="83D2E3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'g1-5'!$B$45:$B$46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'g1-5'!$G$45:$G$46</c:f>
              <c:numCache>
                <c:formatCode>0.0</c:formatCode>
                <c:ptCount val="2"/>
                <c:pt idx="0">
                  <c:v>89.495000000000005</c:v>
                </c:pt>
                <c:pt idx="1">
                  <c:v>18.315999999999999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53-43B8-A94D-649A4CAA9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15616"/>
        <c:axId val="95217536"/>
      </c:barChart>
      <c:catAx>
        <c:axId val="95215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7536"/>
        <c:crosses val="autoZero"/>
        <c:auto val="1"/>
        <c:lblAlgn val="ctr"/>
        <c:lblOffset val="0"/>
        <c:tickLblSkip val="1"/>
        <c:noMultiLvlLbl val="0"/>
      </c:catAx>
      <c:valAx>
        <c:axId val="95217536"/>
        <c:scaling>
          <c:orientation val="minMax"/>
          <c:max val="3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0.14748938929544606"/>
              <c:y val="9.679203698892653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561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Korea</a:t>
            </a:r>
          </a:p>
        </c:rich>
      </c:tx>
      <c:layout>
        <c:manualLayout>
          <c:xMode val="edge"/>
          <c:yMode val="edge"/>
          <c:x val="0.42411728145461863"/>
          <c:y val="0.133366092198004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105468791720248"/>
          <c:y val="0.21291367816309681"/>
          <c:w val="0.58447531031460065"/>
          <c:h val="0.559122063879523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'g1-5'!$E$36</c:f>
              <c:strCache>
                <c:ptCount val="1"/>
                <c:pt idx="0">
                  <c:v>International seasonal workers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'g1-5'!$B$47:$B$48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'g1-5'!$E$47:$E$48</c:f>
              <c:numCache>
                <c:formatCode>0.0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028B-45AE-B6A8-E1007AA9C724}"/>
            </c:ext>
          </c:extLst>
        </c:ser>
        <c:ser>
          <c:idx val="2"/>
          <c:order val="1"/>
          <c:tx>
            <c:strRef>
              <c:f>'g1-5'!$D$36</c:f>
              <c:strCache>
                <c:ptCount val="1"/>
                <c:pt idx="0">
                  <c:v>Working holidaymakers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'g1-5'!$B$47:$B$48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'g1-5'!$D$47:$D$48</c:f>
              <c:numCache>
                <c:formatCode>0.0</c:formatCode>
                <c:ptCount val="2"/>
                <c:pt idx="0">
                  <c:v>2.6779999999999999</c:v>
                </c:pt>
                <c:pt idx="1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B-45AE-B6A8-E1007AA9C724}"/>
            </c:ext>
          </c:extLst>
        </c:ser>
        <c:ser>
          <c:idx val="3"/>
          <c:order val="2"/>
          <c:tx>
            <c:strRef>
              <c:f>'g1-5'!$F$36</c:f>
              <c:strCache>
                <c:ptCount val="1"/>
                <c:pt idx="0">
                  <c:v>Intra-company transferees</c:v>
                </c:pt>
              </c:strCache>
            </c:strRef>
          </c:tx>
          <c:spPr>
            <a:pattFill prst="wdUpDiag">
              <a:fgClr>
                <a:srgbClr val="0089D0"/>
              </a:fgClr>
              <a:bgClr>
                <a:srgbClr val="0089D0"/>
              </a:bgClr>
            </a:patt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'g1-5'!$B$47:$B$48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'g1-5'!$F$47:$F$48</c:f>
              <c:numCache>
                <c:formatCode>0.0</c:formatCode>
                <c:ptCount val="2"/>
                <c:pt idx="0">
                  <c:v>0.4</c:v>
                </c:pt>
                <c:pt idx="1">
                  <c:v>0.40799999999999997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8B-45AE-B6A8-E1007AA9C724}"/>
            </c:ext>
          </c:extLst>
        </c:ser>
        <c:ser>
          <c:idx val="0"/>
          <c:order val="3"/>
          <c:tx>
            <c:strRef>
              <c:f>'g1-5'!$C$36</c:f>
              <c:strCache>
                <c:ptCount val="1"/>
                <c:pt idx="0">
                  <c:v>International trainees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numRef>
              <c:f>'g1-5'!$B$47:$B$48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'g1-5'!$C$47:$C$48</c:f>
              <c:numCache>
                <c:formatCode>0.0</c:formatCode>
                <c:ptCount val="2"/>
                <c:pt idx="0">
                  <c:v>0.81100000000000005</c:v>
                </c:pt>
                <c:pt idx="1">
                  <c:v>0.29499999999999998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8B-45AE-B6A8-E1007AA9C724}"/>
            </c:ext>
          </c:extLst>
        </c:ser>
        <c:ser>
          <c:idx val="4"/>
          <c:order val="4"/>
          <c:tx>
            <c:strRef>
              <c:f>'g1-5'!$G$36</c:f>
              <c:strCache>
                <c:ptCount val="1"/>
                <c:pt idx="0">
                  <c:v>Other temporary migrant workers</c:v>
                </c:pt>
              </c:strCache>
            </c:strRef>
          </c:tx>
          <c:spPr>
            <a:solidFill>
              <a:srgbClr val="83D2E3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numRef>
              <c:f>'g1-5'!$B$47:$B$48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'g1-5'!$G$47:$G$48</c:f>
              <c:numCache>
                <c:formatCode>0.0</c:formatCode>
                <c:ptCount val="2"/>
                <c:pt idx="0">
                  <c:v>110.04</c:v>
                </c:pt>
                <c:pt idx="1">
                  <c:v>47.625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8B-45AE-B6A8-E1007AA9C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15616"/>
        <c:axId val="95217536"/>
      </c:barChart>
      <c:catAx>
        <c:axId val="95215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7536"/>
        <c:crosses val="autoZero"/>
        <c:auto val="1"/>
        <c:lblAlgn val="ctr"/>
        <c:lblOffset val="0"/>
        <c:tickLblSkip val="1"/>
        <c:noMultiLvlLbl val="0"/>
      </c:catAx>
      <c:valAx>
        <c:axId val="952175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>
                    <a:latin typeface="Arial Narrow" panose="020B0606020202030204" pitchFamily="34" charset="0"/>
                  </a:defRPr>
                </a:pPr>
                <a:r>
                  <a:rPr lang="en-US" sz="700" b="0">
                    <a:latin typeface="Arial Narrow" panose="020B0606020202030204" pitchFamily="34" charset="0"/>
                  </a:rPr>
                  <a:t>Thousands</a:t>
                </a:r>
              </a:p>
            </c:rich>
          </c:tx>
          <c:layout>
            <c:manualLayout>
              <c:xMode val="edge"/>
              <c:yMode val="edge"/>
              <c:x val="0.14568834876912531"/>
              <c:y val="0.1259520193810705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21561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4</xdr:row>
      <xdr:rowOff>44600</xdr:rowOff>
    </xdr:from>
    <xdr:to>
      <xdr:col>4</xdr:col>
      <xdr:colOff>85724</xdr:colOff>
      <xdr:row>17</xdr:row>
      <xdr:rowOff>147250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51700</xdr:colOff>
      <xdr:row>4</xdr:row>
      <xdr:rowOff>44600</xdr:rowOff>
    </xdr:from>
    <xdr:to>
      <xdr:col>7</xdr:col>
      <xdr:colOff>285750</xdr:colOff>
      <xdr:row>17</xdr:row>
      <xdr:rowOff>147250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164123</xdr:colOff>
      <xdr:row>4</xdr:row>
      <xdr:rowOff>44600</xdr:rowOff>
    </xdr:from>
    <xdr:to>
      <xdr:col>10</xdr:col>
      <xdr:colOff>326571</xdr:colOff>
      <xdr:row>18</xdr:row>
      <xdr:rowOff>4815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60324</xdr:colOff>
      <xdr:row>16</xdr:row>
      <xdr:rowOff>107949</xdr:rowOff>
    </xdr:from>
    <xdr:to>
      <xdr:col>4</xdr:col>
      <xdr:colOff>161926</xdr:colOff>
      <xdr:row>32</xdr:row>
      <xdr:rowOff>104775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352425</xdr:colOff>
      <xdr:row>16</xdr:row>
      <xdr:rowOff>117475</xdr:rowOff>
    </xdr:from>
    <xdr:to>
      <xdr:col>7</xdr:col>
      <xdr:colOff>114300</xdr:colOff>
      <xdr:row>32</xdr:row>
      <xdr:rowOff>46675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93784</xdr:colOff>
      <xdr:row>16</xdr:row>
      <xdr:rowOff>40821</xdr:rowOff>
    </xdr:from>
    <xdr:to>
      <xdr:col>11</xdr:col>
      <xdr:colOff>54429</xdr:colOff>
      <xdr:row>32</xdr:row>
      <xdr:rowOff>129265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339502</xdr:colOff>
      <xdr:row>2</xdr:row>
      <xdr:rowOff>84700</xdr:rowOff>
    </xdr:from>
    <xdr:to>
      <xdr:col>10</xdr:col>
      <xdr:colOff>144452</xdr:colOff>
      <xdr:row>4</xdr:row>
      <xdr:rowOff>63650</xdr:rowOff>
    </xdr:to>
    <xdr:grpSp>
      <xdr:nvGrpSpPr>
        <xdr:cNvPr id="42" name="xlamLegendGroup0"/>
        <xdr:cNvGrpSpPr/>
      </xdr:nvGrpSpPr>
      <xdr:grpSpPr>
        <a:xfrm>
          <a:off x="339502" y="397967"/>
          <a:ext cx="5177050" cy="275283"/>
          <a:chOff x="10340752" y="0"/>
          <a:chExt cx="5500900" cy="302800"/>
        </a:xfrm>
      </xdr:grpSpPr>
      <xdr:sp macro="" textlink="">
        <xdr:nvSpPr>
          <xdr:cNvPr id="26" name="xlamLegend0"/>
          <xdr:cNvSpPr/>
        </xdr:nvSpPr>
        <xdr:spPr>
          <a:xfrm>
            <a:off x="10340752" y="0"/>
            <a:ext cx="5500900" cy="302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9" name="xlamLegendEntry10"/>
          <xdr:cNvGrpSpPr/>
        </xdr:nvGrpSpPr>
        <xdr:grpSpPr>
          <a:xfrm>
            <a:off x="10622352" y="43400"/>
            <a:ext cx="1339597" cy="131022"/>
            <a:chOff x="10622352" y="43400"/>
            <a:chExt cx="1339597" cy="131022"/>
          </a:xfrm>
        </xdr:grpSpPr>
        <xdr:sp macro="" textlink="">
          <xdr:nvSpPr>
            <xdr:cNvPr id="27" name="xlamLegendSymbol10"/>
            <xdr:cNvSpPr/>
          </xdr:nvSpPr>
          <xdr:spPr>
            <a:xfrm>
              <a:off x="10622352" y="61400"/>
              <a:ext cx="143999" cy="72000"/>
            </a:xfrm>
            <a:prstGeom prst="rect">
              <a:avLst/>
            </a:prstGeom>
            <a:solidFill>
              <a:srgbClr val="002F6C"/>
            </a:solid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8" name="xlamLegendText10"/>
            <xdr:cNvSpPr txBox="1"/>
          </xdr:nvSpPr>
          <xdr:spPr>
            <a:xfrm>
              <a:off x="10838352" y="43400"/>
              <a:ext cx="1123597" cy="13102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International seasonal workers</a:t>
              </a:r>
            </a:p>
          </xdr:txBody>
        </xdr:sp>
      </xdr:grpSp>
      <xdr:grpSp>
        <xdr:nvGrpSpPr>
          <xdr:cNvPr id="32" name="xlamLegendEntry20"/>
          <xdr:cNvGrpSpPr/>
        </xdr:nvGrpSpPr>
        <xdr:grpSpPr>
          <a:xfrm>
            <a:off x="12536736" y="43400"/>
            <a:ext cx="1080578" cy="131022"/>
            <a:chOff x="12536736" y="43400"/>
            <a:chExt cx="1080578" cy="131022"/>
          </a:xfrm>
        </xdr:grpSpPr>
        <xdr:sp macro="" textlink="">
          <xdr:nvSpPr>
            <xdr:cNvPr id="30" name="xlamLegendSymbol20"/>
            <xdr:cNvSpPr/>
          </xdr:nvSpPr>
          <xdr:spPr>
            <a:xfrm>
              <a:off x="12536736" y="61400"/>
              <a:ext cx="143999" cy="72000"/>
            </a:xfrm>
            <a:prstGeom prst="rect">
              <a:avLst/>
            </a:prstGeom>
            <a:solidFill>
              <a:schemeClr val="bg1"/>
            </a:solid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1" name="xlamLegendText20"/>
            <xdr:cNvSpPr txBox="1"/>
          </xdr:nvSpPr>
          <xdr:spPr>
            <a:xfrm>
              <a:off x="12752736" y="43400"/>
              <a:ext cx="864578" cy="13102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Working holidaymakers</a:t>
              </a:r>
            </a:p>
          </xdr:txBody>
        </xdr:sp>
      </xdr:grpSp>
      <xdr:grpSp>
        <xdr:nvGrpSpPr>
          <xdr:cNvPr id="35" name="xlamLegendEntry30"/>
          <xdr:cNvGrpSpPr/>
        </xdr:nvGrpSpPr>
        <xdr:grpSpPr>
          <a:xfrm>
            <a:off x="14546576" y="43400"/>
            <a:ext cx="1219931" cy="133030"/>
            <a:chOff x="14546576" y="43400"/>
            <a:chExt cx="1219931" cy="133030"/>
          </a:xfrm>
        </xdr:grpSpPr>
        <xdr:sp macro="" textlink="">
          <xdr:nvSpPr>
            <xdr:cNvPr id="33" name="xlamLegendSymbol30"/>
            <xdr:cNvSpPr/>
          </xdr:nvSpPr>
          <xdr:spPr>
            <a:xfrm>
              <a:off x="14546576" y="61400"/>
              <a:ext cx="143999" cy="72000"/>
            </a:xfrm>
            <a:prstGeom prst="rect">
              <a:avLst/>
            </a:prstGeom>
            <a:pattFill prst="wdUpDiag">
              <a:fgClr>
                <a:srgbClr val="0089D0"/>
              </a:fgClr>
              <a:bgClr>
                <a:srgbClr val="0089D0"/>
              </a:bgClr>
            </a:patt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4" name="xlamLegendText30"/>
            <xdr:cNvSpPr txBox="1"/>
          </xdr:nvSpPr>
          <xdr:spPr>
            <a:xfrm>
              <a:off x="14762575" y="43400"/>
              <a:ext cx="1003932" cy="13303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Intra-company transferees</a:t>
              </a:r>
            </a:p>
          </xdr:txBody>
        </xdr:sp>
      </xdr:grpSp>
      <xdr:grpSp>
        <xdr:nvGrpSpPr>
          <xdr:cNvPr id="38" name="xlamLegendEntry40"/>
          <xdr:cNvGrpSpPr/>
        </xdr:nvGrpSpPr>
        <xdr:grpSpPr>
          <a:xfrm>
            <a:off x="10622352" y="169401"/>
            <a:ext cx="1026472" cy="121452"/>
            <a:chOff x="10622352" y="169401"/>
            <a:chExt cx="1026472" cy="121452"/>
          </a:xfrm>
        </xdr:grpSpPr>
        <xdr:sp macro="" textlink="">
          <xdr:nvSpPr>
            <xdr:cNvPr id="36" name="xlamLegendSymbol40"/>
            <xdr:cNvSpPr/>
          </xdr:nvSpPr>
          <xdr:spPr>
            <a:xfrm>
              <a:off x="10622352" y="187400"/>
              <a:ext cx="143999" cy="72000"/>
            </a:xfrm>
            <a:prstGeom prst="rect">
              <a:avLst/>
            </a:prstGeom>
            <a:solidFill>
              <a:srgbClr val="00AACC"/>
            </a:solid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7" name="xlamLegendText40"/>
            <xdr:cNvSpPr txBox="1"/>
          </xdr:nvSpPr>
          <xdr:spPr>
            <a:xfrm>
              <a:off x="10838351" y="169401"/>
              <a:ext cx="810473" cy="121452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International trainees</a:t>
              </a:r>
            </a:p>
          </xdr:txBody>
        </xdr:sp>
      </xdr:grpSp>
      <xdr:grpSp>
        <xdr:nvGrpSpPr>
          <xdr:cNvPr id="41" name="xlamLegendEntry50"/>
          <xdr:cNvGrpSpPr/>
        </xdr:nvGrpSpPr>
        <xdr:grpSpPr>
          <a:xfrm>
            <a:off x="12536736" y="169400"/>
            <a:ext cx="1441664" cy="131339"/>
            <a:chOff x="12536736" y="169400"/>
            <a:chExt cx="1441664" cy="131339"/>
          </a:xfrm>
        </xdr:grpSpPr>
        <xdr:sp macro="" textlink="">
          <xdr:nvSpPr>
            <xdr:cNvPr id="39" name="xlamLegendSymbol50"/>
            <xdr:cNvSpPr/>
          </xdr:nvSpPr>
          <xdr:spPr>
            <a:xfrm>
              <a:off x="12536736" y="187400"/>
              <a:ext cx="143999" cy="72000"/>
            </a:xfrm>
            <a:prstGeom prst="rect">
              <a:avLst/>
            </a:prstGeom>
            <a:solidFill>
              <a:srgbClr val="83D2E3"/>
            </a:solid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0" name="xlamLegendText50"/>
            <xdr:cNvSpPr txBox="1"/>
          </xdr:nvSpPr>
          <xdr:spPr>
            <a:xfrm>
              <a:off x="12752736" y="169400"/>
              <a:ext cx="1225664" cy="131339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Other temporary migrant workers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8" /><Relationship Type="http://schemas.openxmlformats.org/officeDocument/2006/relationships/hyperlink" Target="http://oe.cd/disclaimer" TargetMode="External" Id="rId19" /><Relationship Type="http://schemas.openxmlformats.org/officeDocument/2006/relationships/hyperlink" Target="https://stat.link/q1jveu" TargetMode="External" Id="rId2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N48"/>
  <x:sheetViews>
    <x:sheetView showGridLines="0" tabSelected="1" zoomScale="150" zoomScaleNormal="150" workbookViewId="0">
      <x:selection activeCell="M7" sqref="M7"/>
    </x:sheetView>
  </x:sheetViews>
  <x:sheetFormatPr defaultColWidth="9.140625" defaultRowHeight="11" x14ac:dyDescent="0.25"/>
  <x:cols>
    <x:col min="1" max="1" width="14" style="22" bestFit="1" customWidth="1"/>
    <x:col min="2" max="10" width="9.140625" style="22" customWidth="1"/>
    <x:col min="11" max="11" width="6" style="22" customWidth="1"/>
    <x:col min="12" max="16384" width="9.140625" style="22" customWidth="1"/>
  </x:cols>
  <x:sheetData>
    <x:row r="1" spans="1:14" customFormat="1" ht="13" customHeight="1" x14ac:dyDescent="0.25">
      <x:c r="A1" s="23" t="s">
        <x:v>0</x:v>
      </x:c>
    </x:row>
    <x:row r="2" spans="1:14" customFormat="1" ht="11.5" customHeight="1" x14ac:dyDescent="0.25">
      <x:c r="A2" s="24" t="s"/>
      <x:c r="B2" s="25" t="s"/>
      <x:c r="C2" s="26" t="s"/>
      <x:c r="D2" s="26" t="s"/>
      <x:c r="E2" s="26" t="s"/>
      <x:c r="F2" s="26" t="s"/>
      <x:c r="G2" s="26" t="s"/>
      <x:c r="H2" s="26" t="s"/>
      <x:c r="I2" s="26" t="s"/>
      <x:c r="J2" s="26" t="s"/>
      <x:c r="K2" s="26" t="s"/>
      <x:c r="L2" s="26" t="s"/>
      <x:c r="M2" s="26" t="s"/>
      <x:c r="N2" s="26" t="s"/>
    </x:row>
    <x:row r="3" spans="1:14" customFormat="1" ht="11.5" customHeight="1" x14ac:dyDescent="0.25">
      <x:c r="A3" s="24" t="s"/>
      <x:c r="B3" s="26" t="s"/>
      <x:c r="C3" s="26" t="s"/>
      <x:c r="D3" s="26" t="s"/>
      <x:c r="E3" s="26" t="s"/>
      <x:c r="F3" s="26" t="s"/>
      <x:c r="G3" s="26" t="s"/>
      <x:c r="H3" s="26" t="s"/>
      <x:c r="I3" s="26" t="s"/>
      <x:c r="J3" s="26" t="s"/>
      <x:c r="K3" s="26" t="s"/>
      <x:c r="L3" s="26" t="s"/>
      <x:c r="M3" s="26" t="s"/>
      <x:c r="N3" s="26" t="s"/>
    </x:row>
    <x:row r="4" spans="1:14" customFormat="1" ht="11.5" customHeight="1" x14ac:dyDescent="0.25">
      <x:c r="A4" s="24" t="s"/>
      <x:c r="B4" s="26" t="s"/>
      <x:c r="C4" s="26" t="s"/>
      <x:c r="D4" s="26" t="s"/>
      <x:c r="E4" s="26" t="s"/>
      <x:c r="F4" s="26" t="s"/>
      <x:c r="G4" s="26" t="s"/>
      <x:c r="H4" s="26" t="s"/>
      <x:c r="I4" s="26" t="s"/>
      <x:c r="J4" s="26" t="s"/>
      <x:c r="K4" s="26" t="s"/>
      <x:c r="L4" s="26" t="s"/>
      <x:c r="M4" s="26" t="s"/>
      <x:c r="N4" s="26" t="s"/>
    </x:row>
    <x:row r="5" spans="1:14" customFormat="1" ht="11.5" customHeight="1" x14ac:dyDescent="0.25">
      <x:c r="A5" s="24" t="s"/>
      <x:c r="B5" s="26" t="s"/>
      <x:c r="C5" s="26" t="s"/>
      <x:c r="D5" s="26" t="s"/>
      <x:c r="E5" s="26" t="s"/>
      <x:c r="F5" s="26" t="s"/>
      <x:c r="G5" s="26" t="s"/>
      <x:c r="H5" s="26" t="s"/>
      <x:c r="I5" s="26" t="s"/>
      <x:c r="J5" s="26" t="s"/>
      <x:c r="K5" s="26" t="s"/>
      <x:c r="L5" s="26" t="s"/>
      <x:c r="M5" s="26" t="s"/>
      <x:c r="N5" s="26" t="s"/>
    </x:row>
    <x:row r="6" spans="1:14" customFormat="1" ht="11.5" customHeight="1" x14ac:dyDescent="0.25">
      <x:c r="A6" s="24" t="s"/>
      <x:c r="B6" s="26" t="s"/>
      <x:c r="C6" s="26" t="s"/>
      <x:c r="D6" s="26" t="s"/>
      <x:c r="E6" s="26" t="s"/>
      <x:c r="F6" s="26" t="s"/>
      <x:c r="G6" s="26" t="s"/>
      <x:c r="H6" s="26" t="s"/>
      <x:c r="I6" s="26" t="s"/>
      <x:c r="J6" s="26" t="s"/>
      <x:c r="K6" s="26" t="s"/>
      <x:c r="L6" s="26" t="s"/>
      <x:c r="M6" s="26" t="s"/>
      <x:c r="N6" s="26" t="s"/>
    </x:row>
    <x:row r="7" spans="1:14" customFormat="1" ht="13.5" customHeight="1" x14ac:dyDescent="0.25">
      <x:c r="A7" s="24" t="s"/>
      <x:c r="B7" s="26" t="s"/>
      <x:c r="C7" s="26" t="s"/>
      <x:c r="D7" s="26" t="s"/>
      <x:c r="E7" s="26" t="s"/>
      <x:c r="F7" s="26" t="s"/>
      <x:c r="G7" s="26" t="s"/>
      <x:c r="H7" s="26" t="s"/>
      <x:c r="I7" s="26" t="s"/>
      <x:c r="J7" s="26" t="s"/>
      <x:c r="K7" s="26" t="s"/>
      <x:c r="L7" s="26" t="s"/>
      <x:c r="M7" s="26" t="s"/>
      <x:c r="N7" s="26" t="s"/>
    </x:row>
    <x:row r="8" spans="1:14" customFormat="1" ht="11.5" customHeight="1" x14ac:dyDescent="0.25">
      <x:c r="A8" s="24" t="s"/>
      <x:c r="B8" s="26" t="s"/>
      <x:c r="C8" s="26" t="s"/>
      <x:c r="D8" s="26" t="s"/>
      <x:c r="E8" s="26" t="s"/>
      <x:c r="F8" s="26" t="s"/>
      <x:c r="G8" s="26" t="s"/>
      <x:c r="H8" s="26" t="s"/>
      <x:c r="I8" s="26" t="s"/>
      <x:c r="J8" s="26" t="s"/>
      <x:c r="K8" s="26" t="s"/>
      <x:c r="L8" s="26" t="s"/>
      <x:c r="M8" s="26" t="s"/>
      <x:c r="N8" s="26" t="s"/>
    </x:row>
    <x:row r="9" spans="1:14" customFormat="1" ht="11.5" customHeight="1" x14ac:dyDescent="0.25">
      <x:c r="A9" s="24" t="s"/>
      <x:c r="B9" s="26" t="s"/>
      <x:c r="C9" s="26" t="s"/>
      <x:c r="D9" s="26" t="s"/>
      <x:c r="E9" s="26" t="s"/>
      <x:c r="F9" s="26" t="s"/>
      <x:c r="G9" s="26" t="s"/>
      <x:c r="H9" s="26" t="s"/>
      <x:c r="I9" s="26" t="s"/>
      <x:c r="J9" s="26" t="s"/>
      <x:c r="K9" s="26" t="s"/>
      <x:c r="L9" s="26" t="s"/>
      <x:c r="M9" s="26" t="s"/>
      <x:c r="N9" s="26" t="s"/>
    </x:row>
    <x:row r="10" spans="1:14" customFormat="1" ht="11.5" customHeight="1" x14ac:dyDescent="0.25">
      <x:c r="A10" s="24" t="s"/>
      <x:c r="B10" s="26" t="s"/>
      <x:c r="C10" s="26" t="s"/>
      <x:c r="D10" s="26" t="s"/>
      <x:c r="E10" s="26" t="s"/>
      <x:c r="F10" s="26" t="s"/>
      <x:c r="G10" s="26" t="s"/>
      <x:c r="H10" s="26" t="s"/>
      <x:c r="I10" s="26" t="s"/>
      <x:c r="J10" s="26" t="s"/>
      <x:c r="K10" s="26" t="s"/>
      <x:c r="L10" s="26" t="s"/>
      <x:c r="M10" s="26" t="s"/>
      <x:c r="N10" s="26" t="s"/>
    </x:row>
    <x:row r="11" spans="1:14" customFormat="1" ht="11.5" customHeight="1" x14ac:dyDescent="0.25">
      <x:c r="A11" s="24" t="s"/>
      <x:c r="B11" s="26" t="s"/>
      <x:c r="C11" s="26" t="s"/>
      <x:c r="D11" s="26" t="s"/>
      <x:c r="E11" s="26" t="s"/>
      <x:c r="F11" s="26" t="s"/>
      <x:c r="G11" s="26" t="s"/>
      <x:c r="H11" s="26" t="s"/>
      <x:c r="I11" s="26" t="s"/>
      <x:c r="J11" s="26" t="s"/>
      <x:c r="K11" s="26" t="s"/>
      <x:c r="L11" s="26" t="s"/>
      <x:c r="M11" s="26" t="s"/>
      <x:c r="N11" s="26" t="s"/>
    </x:row>
    <x:row r="12" spans="1:14" customFormat="1" ht="11.5" customHeight="1" x14ac:dyDescent="0.25">
      <x:c r="A12" s="24" t="s"/>
      <x:c r="B12" s="26" t="s"/>
      <x:c r="C12" s="26" t="s"/>
      <x:c r="D12" s="26" t="s"/>
      <x:c r="E12" s="26" t="s"/>
      <x:c r="F12" s="26" t="s"/>
      <x:c r="G12" s="26" t="s"/>
      <x:c r="H12" s="26" t="s"/>
      <x:c r="I12" s="26" t="s"/>
      <x:c r="J12" s="26" t="s"/>
      <x:c r="K12" s="26" t="s"/>
      <x:c r="L12" s="26" t="s"/>
      <x:c r="M12" s="26" t="s"/>
      <x:c r="N12" s="26" t="s"/>
    </x:row>
    <x:row r="13" spans="1:14" customFormat="1" ht="11.5" customHeight="1" x14ac:dyDescent="0.25">
      <x:c r="A13" s="24" t="s"/>
      <x:c r="B13" s="26" t="s"/>
      <x:c r="C13" s="26" t="s"/>
      <x:c r="D13" s="26" t="s"/>
      <x:c r="E13" s="26" t="s"/>
      <x:c r="F13" s="26" t="s"/>
      <x:c r="G13" s="26" t="s"/>
      <x:c r="H13" s="26" t="s"/>
      <x:c r="I13" s="26" t="s"/>
      <x:c r="J13" s="26" t="s"/>
      <x:c r="K13" s="26" t="s"/>
      <x:c r="L13" s="26" t="s"/>
      <x:c r="M13" s="26" t="s"/>
      <x:c r="N13" s="26" t="s"/>
    </x:row>
    <x:row r="14" spans="1:14" customFormat="1" ht="11.5" customHeight="1" x14ac:dyDescent="0.25">
      <x:c r="A14" s="24" t="s"/>
      <x:c r="B14" s="26" t="s"/>
      <x:c r="C14" s="26" t="s"/>
      <x:c r="D14" s="26" t="s"/>
      <x:c r="E14" s="26" t="s"/>
      <x:c r="F14" s="26" t="s"/>
      <x:c r="G14" s="26" t="s"/>
      <x:c r="H14" s="26" t="s"/>
      <x:c r="I14" s="26" t="s"/>
      <x:c r="J14" s="26" t="s"/>
      <x:c r="K14" s="26" t="s"/>
      <x:c r="L14" s="26" t="s"/>
      <x:c r="M14" s="26" t="s"/>
      <x:c r="N14" s="26" t="s"/>
    </x:row>
    <x:row r="15" spans="1:14" customFormat="1" ht="11.5" customHeight="1" x14ac:dyDescent="0.25">
      <x:c r="A15" s="24" t="s"/>
      <x:c r="B15" s="26" t="s"/>
      <x:c r="C15" s="26" t="s"/>
      <x:c r="D15" s="26" t="s"/>
      <x:c r="E15" s="26" t="s"/>
      <x:c r="F15" s="26" t="s"/>
      <x:c r="G15" s="26" t="s"/>
      <x:c r="H15" s="26" t="s"/>
      <x:c r="I15" s="26" t="s"/>
      <x:c r="J15" s="26" t="s"/>
      <x:c r="K15" s="26" t="s"/>
      <x:c r="L15" s="26" t="s"/>
      <x:c r="M15" s="26" t="s"/>
      <x:c r="N15" s="26" t="s"/>
    </x:row>
    <x:row r="16" spans="1:14" customFormat="1" ht="11.5" customHeight="1" x14ac:dyDescent="0.25">
      <x:c r="A16" s="24" t="s"/>
      <x:c r="B16" s="26" t="s"/>
      <x:c r="C16" s="26" t="s"/>
      <x:c r="D16" s="26" t="s"/>
      <x:c r="E16" s="26" t="s"/>
      <x:c r="F16" s="26" t="s"/>
      <x:c r="G16" s="26" t="s"/>
      <x:c r="H16" s="26" t="s"/>
      <x:c r="I16" s="26" t="s"/>
      <x:c r="J16" s="26" t="s"/>
      <x:c r="K16" s="26" t="s"/>
      <x:c r="L16" s="26" t="s"/>
    </x:row>
    <x:row r="17" spans="1:14" customFormat="1" ht="11.5" customHeight="1" x14ac:dyDescent="0.25">
      <x:c r="A17" s="24" t="s"/>
      <x:c r="B17" s="26" t="s"/>
      <x:c r="C17" s="26" t="s"/>
      <x:c r="D17" s="26" t="s"/>
      <x:c r="E17" s="26" t="s"/>
      <x:c r="F17" s="26" t="s"/>
      <x:c r="G17" s="26" t="s"/>
      <x:c r="H17" s="26" t="s"/>
      <x:c r="I17" s="26" t="s"/>
      <x:c r="J17" s="26" t="s"/>
      <x:c r="K17" s="26" t="s"/>
    </x:row>
    <x:row r="18" spans="1:14" customFormat="1" ht="11.5" customHeight="1" x14ac:dyDescent="0.25">
      <x:c r="A18" s="24" t="s"/>
      <x:c r="B18" s="26" t="s"/>
      <x:c r="C18" s="26" t="s"/>
      <x:c r="D18" s="26" t="s"/>
      <x:c r="E18" s="26" t="s"/>
      <x:c r="F18" s="26" t="s"/>
      <x:c r="G18" s="26" t="s"/>
      <x:c r="H18" s="26" t="s"/>
      <x:c r="I18" s="26" t="s"/>
      <x:c r="J18" s="26" t="s"/>
      <x:c r="K18" s="26" t="s"/>
    </x:row>
    <x:row r="19" spans="1:14" customFormat="1" ht="11.5" customHeight="1" x14ac:dyDescent="0.25">
      <x:c r="A19" s="24" t="s"/>
      <x:c r="B19" s="26" t="s"/>
      <x:c r="C19" s="26" t="s"/>
      <x:c r="D19" s="26" t="s"/>
      <x:c r="E19" s="26" t="s"/>
      <x:c r="F19" s="26" t="s"/>
      <x:c r="G19" s="26" t="s"/>
      <x:c r="H19" s="26" t="s"/>
      <x:c r="I19" s="26" t="s"/>
      <x:c r="J19" s="26" t="s"/>
      <x:c r="K19" s="26" t="s"/>
      <x:c r="L19" s="26" t="s"/>
    </x:row>
    <x:row r="20" spans="1:14" customFormat="1" ht="11.5" customHeight="1" x14ac:dyDescent="0.25">
      <x:c r="A20" s="24" t="s"/>
      <x:c r="B20" s="26" t="s"/>
      <x:c r="C20" s="26" t="s"/>
      <x:c r="D20" s="26" t="s"/>
      <x:c r="E20" s="26" t="s"/>
      <x:c r="F20" s="26" t="s"/>
      <x:c r="G20" s="26" t="s"/>
      <x:c r="H20" s="26" t="s"/>
      <x:c r="I20" s="26" t="s"/>
      <x:c r="J20" s="26" t="s"/>
      <x:c r="K20" s="26" t="s"/>
      <x:c r="L20" s="26" t="s"/>
    </x:row>
    <x:row r="21" spans="1:14" customFormat="1" ht="11.5" customHeight="1" x14ac:dyDescent="0.25">
      <x:c r="A21" s="24" t="s"/>
      <x:c r="B21" s="26" t="s"/>
      <x:c r="C21" s="26" t="s"/>
      <x:c r="D21" s="26" t="s"/>
      <x:c r="E21" s="26" t="s"/>
      <x:c r="F21" s="26" t="s"/>
      <x:c r="G21" s="26" t="s"/>
      <x:c r="H21" s="26" t="s"/>
      <x:c r="I21" s="26" t="s"/>
      <x:c r="J21" s="26" t="s"/>
      <x:c r="K21" s="26" t="s"/>
      <x:c r="L21" s="26" t="s"/>
    </x:row>
    <x:row r="22" spans="1:14" customFormat="1" ht="11.5" customHeight="1" x14ac:dyDescent="0.25">
      <x:c r="A22" s="24" t="s"/>
      <x:c r="B22" s="26" t="s"/>
      <x:c r="C22" s="26" t="s"/>
      <x:c r="D22" s="26" t="s"/>
      <x:c r="E22" s="26" t="s"/>
      <x:c r="F22" s="26" t="s"/>
      <x:c r="G22" s="26" t="s"/>
      <x:c r="H22" s="26" t="s"/>
      <x:c r="I22" s="26" t="s"/>
      <x:c r="J22" s="26" t="s"/>
      <x:c r="K22" s="26" t="s"/>
      <x:c r="L22" s="26" t="s"/>
    </x:row>
    <x:row r="23" spans="1:14" customFormat="1" ht="11.5" customHeight="1" x14ac:dyDescent="0.25">
      <x:c r="A23" s="24" t="s"/>
      <x:c r="B23" s="26" t="s"/>
      <x:c r="C23" s="26" t="s"/>
      <x:c r="D23" s="26" t="s"/>
      <x:c r="E23" s="26" t="s"/>
      <x:c r="F23" s="26" t="s"/>
      <x:c r="G23" s="26" t="s"/>
      <x:c r="H23" s="26" t="s"/>
      <x:c r="I23" s="26" t="s"/>
      <x:c r="J23" s="26" t="s"/>
      <x:c r="K23" s="26" t="s"/>
      <x:c r="L23" s="26" t="s"/>
    </x:row>
    <x:row r="24" spans="1:14" customFormat="1" ht="11.5" customHeight="1" x14ac:dyDescent="0.25">
      <x:c r="A24" s="24" t="s"/>
      <x:c r="B24" s="26" t="s"/>
      <x:c r="C24" s="26" t="s"/>
      <x:c r="D24" s="26" t="s"/>
      <x:c r="E24" s="26" t="s"/>
      <x:c r="F24" s="26" t="s"/>
      <x:c r="G24" s="26" t="s"/>
      <x:c r="H24" s="26" t="s"/>
      <x:c r="I24" s="26" t="s"/>
      <x:c r="J24" s="26" t="s"/>
      <x:c r="K24" s="26" t="s"/>
      <x:c r="L24" s="26" t="s"/>
    </x:row>
    <x:row r="25" spans="1:14" customFormat="1" ht="11.5" customHeight="1" x14ac:dyDescent="0.25">
      <x:c r="A25" s="24" t="s"/>
      <x:c r="B25" s="26" t="s"/>
      <x:c r="C25" s="26" t="s"/>
      <x:c r="D25" s="26" t="s"/>
      <x:c r="E25" s="26" t="s"/>
      <x:c r="F25" s="26" t="s"/>
      <x:c r="G25" s="26" t="s"/>
      <x:c r="H25" s="26" t="s"/>
      <x:c r="I25" s="26" t="s"/>
      <x:c r="J25" s="26" t="s"/>
      <x:c r="K25" s="26" t="s"/>
      <x:c r="L25" s="26" t="s"/>
    </x:row>
    <x:row r="26" spans="1:14" customFormat="1" ht="11.5" customHeight="1" x14ac:dyDescent="0.25">
      <x:c r="A26" s="24" t="s"/>
      <x:c r="B26" s="26" t="s"/>
      <x:c r="C26" s="26" t="s"/>
      <x:c r="D26" s="26" t="s"/>
      <x:c r="E26" s="26" t="s"/>
      <x:c r="F26" s="26" t="s"/>
      <x:c r="G26" s="26" t="s"/>
      <x:c r="H26" s="26" t="s"/>
      <x:c r="I26" s="26" t="s"/>
      <x:c r="J26" s="26" t="s"/>
      <x:c r="K26" s="26" t="s"/>
      <x:c r="L26" s="26" t="s"/>
    </x:row>
    <x:row r="27" spans="1:14" customFormat="1" ht="11.5" customHeight="1" x14ac:dyDescent="0.25">
      <x:c r="A27" s="24" t="s"/>
      <x:c r="B27" s="26" t="s"/>
      <x:c r="C27" s="26" t="s"/>
      <x:c r="D27" s="26" t="s"/>
      <x:c r="E27" s="26" t="s"/>
      <x:c r="F27" s="26" t="s"/>
      <x:c r="G27" s="26" t="s"/>
      <x:c r="H27" s="26" t="s"/>
      <x:c r="I27" s="26" t="s"/>
      <x:c r="J27" s="26" t="s"/>
      <x:c r="K27" s="26" t="s"/>
      <x:c r="L27" s="26" t="s"/>
    </x:row>
    <x:row r="28" spans="1:14" customFormat="1" ht="11.5" customHeight="1" x14ac:dyDescent="0.25">
      <x:c r="A28" s="24" t="s"/>
      <x:c r="B28" s="26" t="s"/>
      <x:c r="C28" s="26" t="s"/>
      <x:c r="D28" s="26" t="s"/>
      <x:c r="E28" s="26" t="s"/>
      <x:c r="F28" s="26" t="s"/>
      <x:c r="G28" s="26" t="s"/>
      <x:c r="H28" s="26" t="s"/>
      <x:c r="I28" s="26" t="s"/>
      <x:c r="J28" s="26" t="s"/>
      <x:c r="K28" s="26" t="s"/>
      <x:c r="L28" s="26" t="s"/>
    </x:row>
    <x:row r="29" spans="1:14" customFormat="1" ht="11.5" customHeight="1" x14ac:dyDescent="0.25">
      <x:c r="A29" s="24" t="s"/>
      <x:c r="B29" s="26" t="s"/>
      <x:c r="C29" s="26" t="s"/>
      <x:c r="D29" s="26" t="s"/>
      <x:c r="E29" s="26" t="s"/>
      <x:c r="F29" s="26" t="s"/>
      <x:c r="G29" s="26" t="s"/>
      <x:c r="H29" s="26" t="s"/>
      <x:c r="I29" s="26" t="s"/>
      <x:c r="J29" s="26" t="s"/>
      <x:c r="K29" s="26" t="s"/>
      <x:c r="L29" s="26" t="s"/>
    </x:row>
    <x:row r="30" spans="1:14" customFormat="1" ht="11.5" customHeight="1" x14ac:dyDescent="0.25">
      <x:c r="A30" s="24" t="s"/>
      <x:c r="B30" s="26" t="s"/>
      <x:c r="C30" s="26" t="s"/>
      <x:c r="D30" s="26" t="s"/>
      <x:c r="E30" s="26" t="s"/>
      <x:c r="F30" s="26" t="s"/>
      <x:c r="G30" s="26" t="s"/>
      <x:c r="H30" s="26" t="s"/>
      <x:c r="I30" s="26" t="s"/>
      <x:c r="J30" s="26" t="s"/>
      <x:c r="K30" s="26" t="s"/>
      <x:c r="L30" s="26" t="s"/>
    </x:row>
    <x:row r="31" spans="1:14" customFormat="1" ht="11.5" customHeight="1" x14ac:dyDescent="0.25">
      <x:c r="A31" s="24" t="s"/>
      <x:c r="B31" s="26" t="s"/>
      <x:c r="C31" s="26" t="s"/>
      <x:c r="D31" s="26" t="s"/>
      <x:c r="E31" s="26" t="s"/>
      <x:c r="F31" s="26" t="s"/>
      <x:c r="G31" s="26" t="s"/>
      <x:c r="H31" s="26" t="s"/>
      <x:c r="I31" s="26" t="s"/>
      <x:c r="J31" s="26" t="s"/>
      <x:c r="K31" s="26" t="s"/>
      <x:c r="L31" s="26" t="s"/>
    </x:row>
    <x:row r="32" spans="1:14" customFormat="1" ht="11.5" customHeight="1" x14ac:dyDescent="0.25">
      <x:c r="A32" s="26" t="s">
        <x:v>1</x:v>
      </x:c>
      <x:c r="B32" s="26" t="s"/>
      <x:c r="C32" s="26" t="s"/>
      <x:c r="D32" s="26" t="s"/>
      <x:c r="E32" s="26" t="s"/>
      <x:c r="F32" s="26" t="s"/>
      <x:c r="G32" s="26" t="s"/>
      <x:c r="H32" s="26" t="s"/>
      <x:c r="I32" s="26" t="s"/>
      <x:c r="J32" s="26" t="s"/>
      <x:c r="K32" s="26" t="s"/>
      <x:c r="L32" s="26" t="s"/>
    </x:row>
    <x:row r="33" spans="1:14" customFormat="1" ht="11.5" customHeight="1" x14ac:dyDescent="0.25">
      <x:c r="A33" s="26" t="s">
        <x:v>2</x:v>
      </x:c>
      <x:c r="C33" s="26" t="s"/>
      <x:c r="D33" s="26" t="s"/>
      <x:c r="E33" s="26" t="s"/>
      <x:c r="F33" s="26" t="s"/>
      <x:c r="G33" s="26" t="s"/>
      <x:c r="H33" s="26" t="s"/>
      <x:c r="I33" s="26" t="s"/>
      <x:c r="J33" s="26" t="s"/>
      <x:c r="K33" s="26" t="s"/>
      <x:c r="L33" s="26" t="s"/>
    </x:row>
    <x:row r="36" spans="1:14" customFormat="1" ht="46" customHeight="1" x14ac:dyDescent="0.25">
      <x:c r="A36" s="27" t="s"/>
      <x:c r="B36" s="27" t="s"/>
      <x:c r="C36" s="9" t="s">
        <x:v>3</x:v>
      </x:c>
      <x:c r="D36" s="10" t="s">
        <x:v>4</x:v>
      </x:c>
      <x:c r="E36" s="10" t="s">
        <x:v>5</x:v>
      </x:c>
      <x:c r="F36" s="10" t="s">
        <x:v>6</x:v>
      </x:c>
      <x:c r="G36" s="10" t="s">
        <x:v>7</x:v>
      </x:c>
      <x:c r="H36" s="17" t="s">
        <x:v>8</x:v>
      </x:c>
    </x:row>
    <x:row r="37" spans="1:14" customFormat="1" ht="11.5" customHeight="1" x14ac:dyDescent="0.25">
      <x:c r="A37" s="11" t="s">
        <x:v>9</x:v>
      </x:c>
      <x:c r="B37" s="11" t="n">
        <x:v>2019</x:v>
      </x:c>
      <x:c r="C37" s="28" t="s"/>
      <x:c r="D37" s="29" t="s"/>
      <x:c r="E37" s="29" t="n">
        <x:v>131.446</x:v>
      </x:c>
      <x:c r="F37" s="29" t="n">
        <x:v>11.267</x:v>
      </x:c>
      <x:c r="G37" s="29" t="n">
        <x:v>838.54</x:v>
      </x:c>
      <x:c r="H37" s="30" t="n">
        <x:v>981.253</x:v>
      </x:c>
    </x:row>
    <x:row r="38" spans="1:14" customFormat="1" ht="11.5" customHeight="1" x14ac:dyDescent="0.25">
      <x:c r="A38" s="3" t="s"/>
      <x:c r="B38" s="3" t="n">
        <x:v>2020</x:v>
      </x:c>
      <x:c r="C38" s="31" t="s"/>
      <x:c r="D38" s="32" t="s"/>
      <x:c r="E38" s="32" t="n">
        <x:v>137.403</x:v>
      </x:c>
      <x:c r="F38" s="32" t="n">
        <x:v>12.873</x:v>
      </x:c>
      <x:c r="G38" s="32" t="n">
        <x:v>826.7</x:v>
      </x:c>
      <x:c r="H38" s="33" t="n">
        <x:v>976.976</x:v>
      </x:c>
      <x:c r="I38" s="34" t="s"/>
      <x:c r="J38" s="34" t="s"/>
      <x:c r="K38" s="34" t="s"/>
      <x:c r="L38" s="34" t="s"/>
      <x:c r="M38" s="34" t="s"/>
    </x:row>
    <x:row r="39" spans="1:14" customFormat="1" ht="11.5" customHeight="1" x14ac:dyDescent="0.25">
      <x:c r="A39" s="22" t="s">
        <x:v>10</x:v>
      </x:c>
      <x:c r="B39" s="22" t="n">
        <x:v>2019</x:v>
      </x:c>
      <x:c r="C39" s="35" t="n">
        <x:v>1.035</x:v>
      </x:c>
      <x:c r="D39" s="36" t="n">
        <x:v>108.301</x:v>
      </x:c>
      <x:c r="E39" s="36" t="n">
        <x:v>204.801</x:v>
      </x:c>
      <x:c r="F39" s="36" t="n">
        <x:v>76.988</x:v>
      </x:c>
      <x:c r="G39" s="36" t="n">
        <x:v>375.296</x:v>
      </x:c>
      <x:c r="H39" s="37" t="n">
        <x:v>766.421</x:v>
      </x:c>
    </x:row>
    <x:row r="40" spans="1:14" customFormat="1" ht="11.5" customHeight="1" x14ac:dyDescent="0.25">
      <x:c r="A40" s="3" t="s"/>
      <x:c r="B40" s="3" t="n">
        <x:v>2020</x:v>
      </x:c>
      <x:c r="C40" s="31" t="n">
        <x:v>0.475</x:v>
      </x:c>
      <x:c r="D40" s="32" t="n">
        <x:v>4.952</x:v>
      </x:c>
      <x:c r="E40" s="32" t="n">
        <x:v>213.394</x:v>
      </x:c>
      <x:c r="F40" s="32" t="n">
        <x:v>35.942</x:v>
      </x:c>
      <x:c r="G40" s="32" t="n">
        <x:v>231.534</x:v>
      </x:c>
      <x:c r="H40" s="33" t="n">
        <x:v>486.297</x:v>
      </x:c>
    </x:row>
    <x:row r="41" spans="1:14" customFormat="1" ht="11.5" customHeight="1" x14ac:dyDescent="0.25">
      <x:c r="A41" s="22" t="s">
        <x:v>11</x:v>
      </x:c>
      <x:c r="B41" s="22" t="n">
        <x:v>2019</x:v>
      </x:c>
      <x:c r="C41" s="35" t="s"/>
      <x:c r="D41" s="36" t="n">
        <x:v>209.036</x:v>
      </x:c>
      <x:c r="E41" s="36" t="n">
        <x:v>12.202</x:v>
      </x:c>
      <x:c r="F41" s="36" t="n">
        <x:v>2.839</x:v>
      </x:c>
      <x:c r="G41" s="36" t="n">
        <x:v>69.313</x:v>
      </x:c>
      <x:c r="H41" s="37" t="n">
        <x:v>293.39</x:v>
      </x:c>
    </x:row>
    <x:row r="42" spans="1:14" customFormat="1" ht="11.5" customHeight="1" x14ac:dyDescent="0.25">
      <x:c r="A42" s="3" t="s"/>
      <x:c r="B42" s="3" t="n">
        <x:v>2020</x:v>
      </x:c>
      <x:c r="C42" s="31" t="s"/>
      <x:c r="D42" s="32" t="n">
        <x:v>149.249</x:v>
      </x:c>
      <x:c r="E42" s="32" t="n">
        <x:v>9.823</x:v>
      </x:c>
      <x:c r="F42" s="32" t="n">
        <x:v>1.84</x:v>
      </x:c>
      <x:c r="G42" s="32" t="n">
        <x:v>41.018</x:v>
      </x:c>
      <x:c r="H42" s="33" t="n">
        <x:v>201.93</x:v>
      </x:c>
    </x:row>
    <x:row r="43" spans="1:14" customFormat="1" ht="11.5" customHeight="1" x14ac:dyDescent="0.25">
      <x:c r="A43" s="22" t="s">
        <x:v>12</x:v>
      </x:c>
      <x:c r="B43" s="22" t="n">
        <x:v>2019</x:v>
      </x:c>
      <x:c r="C43" s="35" t="s"/>
      <x:c r="D43" s="36" t="n">
        <x:v>47.463</x:v>
      </x:c>
      <x:c r="E43" s="36" t="n">
        <x:v>36.85</x:v>
      </x:c>
      <x:c r="F43" s="36" t="n">
        <x:v>14.625</x:v>
      </x:c>
      <x:c r="G43" s="36" t="n">
        <x:v>169.002</x:v>
      </x:c>
      <x:c r="H43" s="37" t="n">
        <x:v>267.94</x:v>
      </x:c>
    </x:row>
    <x:row r="44" spans="1:14" customFormat="1" ht="11.5" customHeight="1" x14ac:dyDescent="0.25">
      <x:c r="A44" s="3" t="s"/>
      <x:c r="B44" s="3" t="n">
        <x:v>2020</x:v>
      </x:c>
      <x:c r="C44" s="31" t="s"/>
      <x:c r="D44" s="32" t="n">
        <x:v>13.588</x:v>
      </x:c>
      <x:c r="E44" s="32" t="n">
        <x:v>31.48</x:v>
      </x:c>
      <x:c r="F44" s="32" t="n">
        <x:v>6.05</x:v>
      </x:c>
      <x:c r="G44" s="32" t="n">
        <x:v>101.437</x:v>
      </x:c>
      <x:c r="H44" s="33" t="n">
        <x:v>152.555</x:v>
      </x:c>
    </x:row>
    <x:row r="45" spans="1:14" customFormat="1" ht="11.5" customHeight="1" x14ac:dyDescent="0.25">
      <x:c r="A45" s="22" t="s">
        <x:v>13</x:v>
      </x:c>
      <x:c r="B45" s="22" t="n">
        <x:v>2019</x:v>
      </x:c>
      <x:c r="C45" s="35" t="n">
        <x:v>186.881</x:v>
      </x:c>
      <x:c r="D45" s="36" t="n">
        <x:v>18.022</x:v>
      </x:c>
      <x:c r="E45" s="36" t="s"/>
      <x:c r="F45" s="36" t="n">
        <x:v>9.964</x:v>
      </x:c>
      <x:c r="G45" s="36" t="n">
        <x:v>89.495</x:v>
      </x:c>
      <x:c r="H45" s="37" t="n">
        <x:v>286.34</x:v>
      </x:c>
    </x:row>
    <x:row r="46" spans="1:14" customFormat="1" ht="11.5" customHeight="1" x14ac:dyDescent="0.25">
      <x:c r="A46" s="3" t="s"/>
      <x:c r="B46" s="3" t="n">
        <x:v>2020</x:v>
      </x:c>
      <x:c r="C46" s="31" t="n">
        <x:v>78.966</x:v>
      </x:c>
      <x:c r="D46" s="32" t="n">
        <x:v>3.329</x:v>
      </x:c>
      <x:c r="E46" s="32" t="s"/>
      <x:c r="F46" s="32" t="n">
        <x:v>3.188</x:v>
      </x:c>
      <x:c r="G46" s="32" t="n">
        <x:v>18.316</x:v>
      </x:c>
      <x:c r="H46" s="33" t="n">
        <x:v>100.47</x:v>
      </x:c>
    </x:row>
    <x:row r="47" spans="1:14" customFormat="1" ht="11.5" customHeight="1" x14ac:dyDescent="0.25">
      <x:c r="A47" s="22" t="s">
        <x:v>14</x:v>
      </x:c>
      <x:c r="B47" s="22" t="n">
        <x:v>2019</x:v>
      </x:c>
      <x:c r="C47" s="35" t="n">
        <x:v>0.811</x:v>
      </x:c>
      <x:c r="D47" s="36" t="n">
        <x:v>2.678</x:v>
      </x:c>
      <x:c r="E47" s="36" t="s"/>
      <x:c r="F47" s="36" t="n">
        <x:v>0.4</x:v>
      </x:c>
      <x:c r="G47" s="36" t="n">
        <x:v>110.04</x:v>
      </x:c>
      <x:c r="H47" s="37" t="n">
        <x:v>113.929</x:v>
      </x:c>
    </x:row>
    <x:row r="48" spans="1:14" customFormat="1" ht="11.5" customHeight="1" x14ac:dyDescent="0.25">
      <x:c r="A48" s="3" t="s"/>
      <x:c r="B48" s="3" t="n">
        <x:v>2020</x:v>
      </x:c>
      <x:c r="C48" s="31" t="n">
        <x:v>0.295</x:v>
      </x:c>
      <x:c r="D48" s="32" t="n">
        <x:v>0.875</x:v>
      </x:c>
      <x:c r="E48" s="32" t="s"/>
      <x:c r="F48" s="32" t="n">
        <x:v>0.408</x:v>
      </x:c>
      <x:c r="G48" s="32" t="n">
        <x:v>47.625</x:v>
      </x:c>
      <x:c r="H48" s="33" t="n">
        <x:v>49.203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3" max="16384" width="9.140625" style="21" customWidth="1"/>
    <x:col min="1" max="1" width="9.140625" style="21" customWidth="1"/>
    <x:col min="2" max="2" width="205.110625" style="21" customWidth="1"/>
  </x:cols>
  <x:sheetData>
    <x:row r="3" spans="1:2">
      <x:c r="B3" s="38" t="s">
        <x:v>15</x:v>
      </x:c>
    </x:row>
    <x:row r="4" spans="1:2">
      <x:c r="B4" s="38" t="s"/>
    </x:row>
    <x:row r="5" spans="1:2">
      <x:c r="B5" s="39" t="s">
        <x:v>16</x:v>
      </x:c>
    </x:row>
    <x:row r="6" spans="1:2">
      <x:c r="B6" s="38" t="s">
        <x:v>17</x:v>
      </x:c>
    </x:row>
    <x:row r="7" spans="1:2">
      <x:c r="B7" s="38" t="s">
        <x:v>18</x:v>
      </x:c>
    </x:row>
    <x:row r="8" spans="1:2">
      <x:c r="B8" s="40" t="s">
        <x:v>19</x:v>
      </x:c>
    </x:row>
    <x:row r="9" spans="1:2">
      <x:c r="B9" s="38" t="s"/>
    </x:row>
    <x:row r="10" spans="1:2">
      <x:c r="B10" s="40" t="s">
        <x:v>20</x:v>
      </x:c>
    </x:row>
  </x:sheetData>
  <x:hyperlinks>
    <x:hyperlink ref="B5" r:id="rId18"/>
    <x:hyperlink ref="B8" r:id="rId19"/>
    <x:hyperlink ref="B10" r:id="rId2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g1-5</vt:lpstr>
      <vt:lpstr>About this file</vt:lpstr>
      <vt:lpstr>g1-5!Print_Area</vt:lpstr>
      <vt:lpstr>g1-5!Print_Titles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Veronique, ELS/IMD</dc:creator>
  <lastModifiedBy>THOREAU Cecile</lastModifiedBy>
  <lastPrinted>2021-10-22T11:15:07.0000000Z</lastPrinted>
  <dcterms:created xsi:type="dcterms:W3CDTF">2018-02-19T10:32:42.0000000Z</dcterms:created>
  <dcterms:modified xsi:type="dcterms:W3CDTF">2021-10-22T12:01:18.0000000Z</dcterms:modified>
</coreProperties>
</file>