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nvenu_N\AppData\Local\Temp\mpkj2ilx\STATLINK\"/>
    </mc:Choice>
  </mc:AlternateContent>
  <x:bookViews>
    <x:workbookView xWindow="0" yWindow="0" windowWidth="28800" windowHeight="12460" activeTab="0"/>
  </x:bookViews>
  <x:sheets>
    <x:sheet name="figures" sheetId="1" r:id="rId1"/>
    <x:sheet name="About this file" sheetId="2" r:id="R39ba5f5a13da428b"/>
  </x:sheets>
  <x:definedNames>
    <x:definedName name="_Ref106530357" localSheetId="0">figures!$A$1</x:definedName>
    <x:definedName name="_xlnm.Print_Area" localSheetId="0">figures!$A$1:$I$13</x:definedName>
  </x:definedNames>
  <x:calcPr calcId="162913" calcOnSave="0"/>
</x:workbook>
</file>

<file path=xl/sharedStrings.xml><?xml version="1.0" encoding="utf-8"?>
<sst xmlns="http://schemas.openxmlformats.org/spreadsheetml/2006/main" count="41" uniqueCount="24">
  <si>
    <t>MEX</t>
  </si>
  <si>
    <t>Mexico</t>
  </si>
  <si>
    <t>PER</t>
  </si>
  <si>
    <t>Peru</t>
  </si>
  <si>
    <t>CHL</t>
  </si>
  <si>
    <t>Chile</t>
  </si>
  <si>
    <t>URY</t>
  </si>
  <si>
    <t>Uruguay</t>
  </si>
  <si>
    <t>CRI</t>
  </si>
  <si>
    <t>Costa Rica</t>
  </si>
  <si>
    <t>ARG</t>
  </si>
  <si>
    <t>Argentina</t>
  </si>
  <si>
    <t>COL</t>
  </si>
  <si>
    <t>Colombia</t>
  </si>
  <si>
    <t>BRA</t>
  </si>
  <si>
    <t>Brazil</t>
  </si>
  <si>
    <t xml:space="preserve"> A. Unemployment</t>
  </si>
  <si>
    <t>Quintile 1</t>
  </si>
  <si>
    <t>Quintile 5</t>
  </si>
  <si>
    <t xml:space="preserve">Average </t>
  </si>
  <si>
    <t xml:space="preserve"> B. Informality</t>
  </si>
  <si>
    <t>Figure 2.5. Informality and unemployment are concentrated among the vulnerable</t>
  </si>
  <si>
    <t>Note: Year 2019. Informal workers are defined as those not paying pension contributions.</t>
  </si>
  <si>
    <t>Source: IADB Sims Database.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</si>
</sst>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2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2"/>
      <x:color rgb="FF4E81BD"/>
      <x:name val="Arial Narrow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9">
    <x:xf numFmtId="0" fontId="0" fillId="0" borderId="0" xfId="0"/>
    <x:xf numFmtId="0" fontId="2" fillId="0" borderId="0" xfId="0" applyFont="1" applyFill="1"/>
    <x:xf numFmtId="0" fontId="0" fillId="0" borderId="0" xfId="0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numFmtId="0" fontId="5" fillId="0" borderId="0" xfId="0" applyFont="1" applyAlignment="1">
      <x:alignment vertical="center"/>
    </x:xf>
    <x:xf numFmtId="0" fontId="6" fillId="0" borderId="0" xfId="0" applyFont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9ba5f5a13da428b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 A. Unemployment</a:t>
            </a:r>
          </a:p>
        </c:rich>
      </c:tx>
      <c:layout>
        <c:manualLayout>
          <c:xMode val="edge"/>
          <c:yMode val="edge"/>
          <c:x val="0.37220094569890833"/>
          <c:y val="1.98221616528703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1.7870321968324502E-2"/>
          <c:y val="0.19415382212666563"/>
          <c:w val="0.97319451704751325"/>
          <c:h val="0.795935135333110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figures!$C$18</c:f>
              <c:strCache>
                <c:ptCount val="1"/>
                <c:pt idx="0">
                  <c:v>Quintile 1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D113-42B2-B492-FBE3CA58850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113-42B2-B492-FBE3CA588504}"/>
              </c:ext>
            </c:extLst>
          </c:dPt>
          <c:cat>
            <c:strRef>
              <c:f>figures!$B$19:$B$26</c:f>
              <c:strCache>
                <c:ptCount val="8"/>
                <c:pt idx="0">
                  <c:v>MEX</c:v>
                </c:pt>
                <c:pt idx="1">
                  <c:v>PER</c:v>
                </c:pt>
                <c:pt idx="2">
                  <c:v>CHL</c:v>
                </c:pt>
                <c:pt idx="3">
                  <c:v>URY</c:v>
                </c:pt>
                <c:pt idx="4">
                  <c:v>CRI</c:v>
                </c:pt>
                <c:pt idx="5">
                  <c:v>ARG</c:v>
                </c:pt>
                <c:pt idx="6">
                  <c:v>COL</c:v>
                </c:pt>
                <c:pt idx="7">
                  <c:v>BRA</c:v>
                </c:pt>
              </c:strCache>
            </c:strRef>
          </c:cat>
          <c:val>
            <c:numRef>
              <c:f>figures!$C$19:$C$26</c:f>
              <c:numCache>
                <c:formatCode>General</c:formatCode>
                <c:ptCount val="8"/>
                <c:pt idx="0">
                  <c:v>4.7300000000000004</c:v>
                </c:pt>
                <c:pt idx="1">
                  <c:v>3.7800000000000002</c:v>
                </c:pt>
                <c:pt idx="2">
                  <c:v>20.87</c:v>
                </c:pt>
                <c:pt idx="3">
                  <c:v>18.709999999999997</c:v>
                </c:pt>
                <c:pt idx="4">
                  <c:v>23.31</c:v>
                </c:pt>
                <c:pt idx="5">
                  <c:v>18.899999999999999</c:v>
                </c:pt>
                <c:pt idx="6">
                  <c:v>16.72</c:v>
                </c:pt>
                <c:pt idx="7">
                  <c:v>25.330000000000002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13-42B2-B492-FBE3CA588504}"/>
            </c:ext>
          </c:extLst>
        </c:ser>
        <c:ser>
          <c:idx val="1"/>
          <c:order val="1"/>
          <c:tx>
            <c:strRef>
              <c:f>figures!$D$18</c:f>
              <c:strCache>
                <c:ptCount val="1"/>
                <c:pt idx="0">
                  <c:v>Quintile 5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figures!$B$19:$B$26</c:f>
              <c:strCache>
                <c:ptCount val="8"/>
                <c:pt idx="0">
                  <c:v>MEX</c:v>
                </c:pt>
                <c:pt idx="1">
                  <c:v>PER</c:v>
                </c:pt>
                <c:pt idx="2">
                  <c:v>CHL</c:v>
                </c:pt>
                <c:pt idx="3">
                  <c:v>URY</c:v>
                </c:pt>
                <c:pt idx="4">
                  <c:v>CRI</c:v>
                </c:pt>
                <c:pt idx="5">
                  <c:v>ARG</c:v>
                </c:pt>
                <c:pt idx="6">
                  <c:v>COL</c:v>
                </c:pt>
                <c:pt idx="7">
                  <c:v>BRA</c:v>
                </c:pt>
              </c:strCache>
            </c:strRef>
          </c:cat>
          <c:val>
            <c:numRef>
              <c:f>figures!$D$19:$D$26</c:f>
              <c:numCache>
                <c:formatCode>General</c:formatCode>
                <c:ptCount val="8"/>
                <c:pt idx="0">
                  <c:v>1.51</c:v>
                </c:pt>
                <c:pt idx="1">
                  <c:v>2.69</c:v>
                </c:pt>
                <c:pt idx="2">
                  <c:v>2.69</c:v>
                </c:pt>
                <c:pt idx="3">
                  <c:v>3.11</c:v>
                </c:pt>
                <c:pt idx="4">
                  <c:v>2.8000000000000003</c:v>
                </c:pt>
                <c:pt idx="5">
                  <c:v>2</c:v>
                </c:pt>
                <c:pt idx="6">
                  <c:v>4.63</c:v>
                </c:pt>
                <c:pt idx="7">
                  <c:v>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13-42B2-B492-FBE3CA588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1105488016"/>
        <c:axId val="1"/>
      </c:barChart>
      <c:lineChart>
        <c:grouping val="standard"/>
        <c:varyColors val="0"/>
        <c:ser>
          <c:idx val="2"/>
          <c:order val="2"/>
          <c:tx>
            <c:strRef>
              <c:f>figures!$E$18</c:f>
              <c:strCache>
                <c:ptCount val="1"/>
                <c:pt idx="0">
                  <c:v>Average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  <a:effectLst/>
            </c:spPr>
          </c:marker>
          <c:cat>
            <c:strRef>
              <c:f>figures!$B$19:$B$26</c:f>
              <c:strCache>
                <c:ptCount val="8"/>
                <c:pt idx="0">
                  <c:v>MEX</c:v>
                </c:pt>
                <c:pt idx="1">
                  <c:v>PER</c:v>
                </c:pt>
                <c:pt idx="2">
                  <c:v>CHL</c:v>
                </c:pt>
                <c:pt idx="3">
                  <c:v>URY</c:v>
                </c:pt>
                <c:pt idx="4">
                  <c:v>CRI</c:v>
                </c:pt>
                <c:pt idx="5">
                  <c:v>ARG</c:v>
                </c:pt>
                <c:pt idx="6">
                  <c:v>COL</c:v>
                </c:pt>
                <c:pt idx="7">
                  <c:v>BRA</c:v>
                </c:pt>
              </c:strCache>
            </c:strRef>
          </c:cat>
          <c:val>
            <c:numRef>
              <c:f>figures!$E$19:$E$26</c:f>
              <c:numCache>
                <c:formatCode>General</c:formatCode>
                <c:ptCount val="8"/>
                <c:pt idx="0">
                  <c:v>3.02</c:v>
                </c:pt>
                <c:pt idx="1">
                  <c:v>3.83</c:v>
                </c:pt>
                <c:pt idx="2">
                  <c:v>8.18</c:v>
                </c:pt>
                <c:pt idx="3">
                  <c:v>9.09</c:v>
                </c:pt>
                <c:pt idx="4">
                  <c:v>9.3800000000000008</c:v>
                </c:pt>
                <c:pt idx="5">
                  <c:v>9.59</c:v>
                </c:pt>
                <c:pt idx="6">
                  <c:v>9.69</c:v>
                </c:pt>
                <c:pt idx="7">
                  <c:v>12.05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13-42B2-B492-FBE3CA588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488016"/>
        <c:axId val="1"/>
      </c:lineChart>
      <c:catAx>
        <c:axId val="11054880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labour</a:t>
                </a: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force</a:t>
                </a:r>
                <a:endParaRPr lang="en-US" sz="80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2.2418987509829756E-2"/>
              <c:y val="9.9110387643852216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0548801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9.1756794019424617E-2"/>
          <c:y val="0.22031891446261526"/>
          <c:w val="0.86531347978389872"/>
          <c:h val="7.433289588801400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effectLst/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 B. Informality</a:t>
            </a:r>
          </a:p>
        </c:rich>
      </c:tx>
      <c:layout>
        <c:manualLayout>
          <c:xMode val="edge"/>
          <c:yMode val="edge"/>
          <c:x val="0.3722012505789718"/>
          <c:y val="1.98221616528703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1.7870321968324502E-2"/>
          <c:y val="0.19415382212666563"/>
          <c:w val="0.97319451704751325"/>
          <c:h val="0.795935135333110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figures!$I$18</c:f>
              <c:strCache>
                <c:ptCount val="1"/>
                <c:pt idx="0">
                  <c:v>Quintile 1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B3F4-49D0-9B2F-FB9A9252263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3F4-49D0-9B2F-FB9A9252263B}"/>
              </c:ext>
            </c:extLst>
          </c:dPt>
          <c:cat>
            <c:strRef>
              <c:f>figures!$H$19:$H$25</c:f>
              <c:strCache>
                <c:ptCount val="7"/>
                <c:pt idx="0">
                  <c:v>URY</c:v>
                </c:pt>
                <c:pt idx="1">
                  <c:v>CRI</c:v>
                </c:pt>
                <c:pt idx="2">
                  <c:v>CHL</c:v>
                </c:pt>
                <c:pt idx="3">
                  <c:v>BRA</c:v>
                </c:pt>
                <c:pt idx="4">
                  <c:v>ARG</c:v>
                </c:pt>
                <c:pt idx="5">
                  <c:v>COL</c:v>
                </c:pt>
                <c:pt idx="6">
                  <c:v>PER</c:v>
                </c:pt>
              </c:strCache>
            </c:strRef>
          </c:cat>
          <c:val>
            <c:numRef>
              <c:f>figures!$I$19:$I$25</c:f>
              <c:numCache>
                <c:formatCode>General</c:formatCode>
                <c:ptCount val="7"/>
                <c:pt idx="0">
                  <c:v>53.5</c:v>
                </c:pt>
                <c:pt idx="1">
                  <c:v>56.59</c:v>
                </c:pt>
                <c:pt idx="2">
                  <c:v>50.61</c:v>
                </c:pt>
                <c:pt idx="3">
                  <c:v>68.67</c:v>
                </c:pt>
                <c:pt idx="4">
                  <c:v>74.990000000000009</c:v>
                </c:pt>
                <c:pt idx="5">
                  <c:v>93.93</c:v>
                </c:pt>
                <c:pt idx="6">
                  <c:v>97.91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F4-49D0-9B2F-FB9A9252263B}"/>
            </c:ext>
          </c:extLst>
        </c:ser>
        <c:ser>
          <c:idx val="1"/>
          <c:order val="1"/>
          <c:tx>
            <c:strRef>
              <c:f>figures!$J$18</c:f>
              <c:strCache>
                <c:ptCount val="1"/>
                <c:pt idx="0">
                  <c:v>Quintile 5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figures!$H$19:$H$25</c:f>
              <c:strCache>
                <c:ptCount val="7"/>
                <c:pt idx="0">
                  <c:v>URY</c:v>
                </c:pt>
                <c:pt idx="1">
                  <c:v>CRI</c:v>
                </c:pt>
                <c:pt idx="2">
                  <c:v>CHL</c:v>
                </c:pt>
                <c:pt idx="3">
                  <c:v>BRA</c:v>
                </c:pt>
                <c:pt idx="4">
                  <c:v>ARG</c:v>
                </c:pt>
                <c:pt idx="5">
                  <c:v>COL</c:v>
                </c:pt>
                <c:pt idx="6">
                  <c:v>PER</c:v>
                </c:pt>
              </c:strCache>
            </c:strRef>
          </c:cat>
          <c:val>
            <c:numRef>
              <c:f>figures!$J$19:$J$25</c:f>
              <c:numCache>
                <c:formatCode>General</c:formatCode>
                <c:ptCount val="7"/>
                <c:pt idx="0">
                  <c:v>5.4599999999999937</c:v>
                </c:pt>
                <c:pt idx="1">
                  <c:v>11.420000000000002</c:v>
                </c:pt>
                <c:pt idx="2">
                  <c:v>19.22</c:v>
                </c:pt>
                <c:pt idx="3">
                  <c:v>18.370000000000005</c:v>
                </c:pt>
                <c:pt idx="4">
                  <c:v>33.67</c:v>
                </c:pt>
                <c:pt idx="5">
                  <c:v>32.099999999999994</c:v>
                </c:pt>
                <c:pt idx="6">
                  <c:v>56.09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F4-49D0-9B2F-FB9A92522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134170343"/>
        <c:axId val="1"/>
      </c:barChart>
      <c:lineChart>
        <c:grouping val="standard"/>
        <c:varyColors val="0"/>
        <c:ser>
          <c:idx val="2"/>
          <c:order val="2"/>
          <c:tx>
            <c:strRef>
              <c:f>figures!$K$18</c:f>
              <c:strCache>
                <c:ptCount val="1"/>
                <c:pt idx="0">
                  <c:v>Average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6350">
                <a:solidFill>
                  <a:schemeClr val="tx1">
                    <a:lumMod val="50000"/>
                  </a:schemeClr>
                </a:solidFill>
              </a:ln>
              <a:effectLst/>
            </c:spPr>
          </c:marker>
          <c:cat>
            <c:strRef>
              <c:f>figures!$H$19:$H$25</c:f>
              <c:strCache>
                <c:ptCount val="7"/>
                <c:pt idx="0">
                  <c:v>URY</c:v>
                </c:pt>
                <c:pt idx="1">
                  <c:v>CRI</c:v>
                </c:pt>
                <c:pt idx="2">
                  <c:v>CHL</c:v>
                </c:pt>
                <c:pt idx="3">
                  <c:v>BRA</c:v>
                </c:pt>
                <c:pt idx="4">
                  <c:v>ARG</c:v>
                </c:pt>
                <c:pt idx="5">
                  <c:v>COL</c:v>
                </c:pt>
                <c:pt idx="6">
                  <c:v>PER</c:v>
                </c:pt>
              </c:strCache>
            </c:strRef>
          </c:cat>
          <c:val>
            <c:numRef>
              <c:f>figures!$K$19:$K$25</c:f>
              <c:numCache>
                <c:formatCode>General</c:formatCode>
                <c:ptCount val="7"/>
                <c:pt idx="0">
                  <c:v>30.120000000000005</c:v>
                </c:pt>
                <c:pt idx="1">
                  <c:v>32.549999999999997</c:v>
                </c:pt>
                <c:pt idx="2">
                  <c:v>34.69</c:v>
                </c:pt>
                <c:pt idx="3">
                  <c:v>43.73</c:v>
                </c:pt>
                <c:pt idx="4">
                  <c:v>56.15</c:v>
                </c:pt>
                <c:pt idx="5">
                  <c:v>64.83</c:v>
                </c:pt>
                <c:pt idx="6">
                  <c:v>78.36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F4-49D0-9B2F-FB9A92522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70343"/>
        <c:axId val="1"/>
      </c:lineChart>
      <c:catAx>
        <c:axId val="13417034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 of employed </a:t>
                </a:r>
              </a:p>
            </c:rich>
          </c:tx>
          <c:layout>
            <c:manualLayout>
              <c:xMode val="edge"/>
              <c:yMode val="edge"/>
              <c:x val="4.9712444032731201E-2"/>
              <c:y val="9.41550575408843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4170343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5.9914698162729658E-2"/>
          <c:y val="0.22031891446261526"/>
          <c:w val="0.74329048942411613"/>
          <c:h val="7.418105188774482E-2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effectLst/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30480</xdr:colOff>
      <xdr:row>0</xdr:row>
      <xdr:rowOff>190500</xdr:rowOff>
    </xdr:from>
    <xdr:to>
      <xdr:col>3</xdr:col>
      <xdr:colOff>487680</xdr:colOff>
      <xdr:row>12</xdr:row>
      <xdr:rowOff>190500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457200</xdr:colOff>
      <xdr:row>0</xdr:row>
      <xdr:rowOff>190500</xdr:rowOff>
    </xdr:from>
    <xdr:to>
      <xdr:col>7</xdr:col>
      <xdr:colOff>320040</xdr:colOff>
      <xdr:row>12</xdr:row>
      <xdr:rowOff>190500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1ec37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3nedug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K26"/>
  <x:sheetViews>
    <x:sheetView showGridLines="0" tabSelected="1" topLeftCell="A1" workbookViewId="0">
      <x:selection activeCell="R31" sqref="R31"/>
    </x:sheetView>
  </x:sheetViews>
  <x:sheetFormatPr defaultRowHeight="12.5" x14ac:dyDescent="0.25"/>
  <x:cols>
    <x:col min="1" max="1" width="12.1796875" customWidth="1"/>
    <x:col min="2" max="2" width="8.453125" customWidth="1"/>
    <x:col min="3" max="3" width="9.6328125" customWidth="1"/>
    <x:col min="4" max="4" width="8.90625" customWidth="1"/>
    <x:col min="5" max="5" width="9.6328125" customWidth="1"/>
    <x:col min="7" max="7" width="12.1796875" customWidth="1"/>
    <x:col min="8" max="8" width="8.1796875" customWidth="1"/>
    <x:col min="9" max="11" width="9.6328125" customWidth="1"/>
  </x:cols>
  <x:sheetData>
    <x:row r="1" spans="1:9" ht="15.65" customHeight="1" x14ac:dyDescent="0.35">
      <x:c r="A1" s="27" t="s">
        <x:v>21</x:v>
      </x:c>
      <x:c r="B1" s="1"/>
      <x:c r="C1" s="1"/>
      <x:c r="D1" s="1"/>
      <x:c r="E1" s="1"/>
      <x:c r="F1" s="1"/>
      <x:c r="G1" s="1"/>
      <x:c r="H1" s="1"/>
      <x:c r="I1" s="2"/>
    </x:row>
    <x:row r="2" spans="1:9" ht="15.65" customHeight="1" x14ac:dyDescent="0.3">
      <x:c r="A2" s="1"/>
      <x:c r="B2" s="1"/>
      <x:c r="C2" s="1"/>
      <x:c r="D2" s="1"/>
      <x:c r="E2" s="1"/>
      <x:c r="F2" s="1"/>
      <x:c r="G2" s="1"/>
      <x:c r="H2" s="1"/>
      <x:c r="I2" s="2"/>
    </x:row>
    <x:row r="3" spans="1:9" ht="15.65" customHeight="1" x14ac:dyDescent="0.3">
      <x:c r="A3" s="1"/>
      <x:c r="B3" s="1"/>
      <x:c r="C3" s="1"/>
      <x:c r="D3" s="1"/>
      <x:c r="E3" s="1"/>
      <x:c r="F3" s="1"/>
      <x:c r="G3" s="1"/>
      <x:c r="H3" s="1"/>
      <x:c r="I3" s="2"/>
    </x:row>
    <x:row r="4" spans="1:9" ht="15.65" customHeight="1" x14ac:dyDescent="0.3">
      <x:c r="A4" s="1"/>
      <x:c r="B4" s="1"/>
      <x:c r="C4" s="1"/>
      <x:c r="D4" s="1"/>
      <x:c r="E4" s="1"/>
      <x:c r="F4" s="1"/>
      <x:c r="G4" s="1"/>
      <x:c r="H4" s="1"/>
      <x:c r="I4" s="2"/>
    </x:row>
    <x:row r="5" spans="1:9" ht="15.65" customHeight="1" x14ac:dyDescent="0.3">
      <x:c r="A5" s="1"/>
      <x:c r="B5" s="1"/>
      <x:c r="C5" s="1"/>
      <x:c r="D5" s="1"/>
      <x:c r="E5" s="1"/>
      <x:c r="F5" s="1"/>
      <x:c r="G5" s="1"/>
      <x:c r="H5" s="1"/>
      <x:c r="I5" s="2"/>
    </x:row>
    <x:row r="6" spans="1:9" ht="15.65" customHeight="1" x14ac:dyDescent="0.3">
      <x:c r="A6" s="1"/>
      <x:c r="B6" s="1"/>
      <x:c r="C6" s="1"/>
      <x:c r="D6" s="1"/>
      <x:c r="E6" s="2"/>
      <x:c r="F6" s="2"/>
      <x:c r="G6" s="2"/>
      <x:c r="H6" s="2"/>
      <x:c r="I6" s="2"/>
    </x:row>
    <x:row r="7" spans="1:9" ht="15.65" customHeight="1" x14ac:dyDescent="0.3">
      <x:c r="A7" s="1"/>
      <x:c r="B7" s="1"/>
      <x:c r="C7" s="1"/>
      <x:c r="D7" s="1"/>
      <x:c r="E7" s="2"/>
      <x:c r="F7" s="2"/>
      <x:c r="G7" s="2"/>
      <x:c r="H7" s="2"/>
      <x:c r="I7" s="2"/>
    </x:row>
    <x:row r="8" spans="1:9" ht="15.65" customHeight="1" x14ac:dyDescent="0.3">
      <x:c r="A8" s="1"/>
      <x:c r="B8" s="1"/>
      <x:c r="C8" s="1"/>
      <x:c r="D8" s="1"/>
      <x:c r="E8" s="2"/>
      <x:c r="F8" s="2"/>
      <x:c r="G8" s="2"/>
      <x:c r="H8" s="2"/>
      <x:c r="I8" s="2"/>
    </x:row>
    <x:row r="9" spans="1:9" ht="15.65" customHeight="1" x14ac:dyDescent="0.3">
      <x:c r="A9" s="1"/>
      <x:c r="B9" s="1"/>
      <x:c r="C9" s="1"/>
      <x:c r="D9" s="1"/>
      <x:c r="E9" s="2"/>
      <x:c r="F9" s="2"/>
      <x:c r="G9" s="2"/>
      <x:c r="H9" s="2"/>
      <x:c r="I9" s="2"/>
    </x:row>
    <x:row r="10" spans="1:9" ht="15.65" customHeight="1" x14ac:dyDescent="0.3">
      <x:c r="A10" s="1"/>
      <x:c r="B10" s="1"/>
      <x:c r="C10" s="1"/>
      <x:c r="D10" s="1"/>
      <x:c r="E10" s="2"/>
      <x:c r="F10" s="2"/>
      <x:c r="G10" s="2"/>
      <x:c r="H10" s="2"/>
      <x:c r="I10" s="2"/>
    </x:row>
    <x:row r="11" spans="1:9" ht="15.65" customHeight="1" x14ac:dyDescent="0.3">
      <x:c r="A11" s="1"/>
      <x:c r="B11" s="1"/>
      <x:c r="C11" s="1"/>
      <x:c r="D11" s="1"/>
      <x:c r="E11" s="2"/>
      <x:c r="F11" s="2"/>
      <x:c r="G11" s="2"/>
      <x:c r="H11" s="2"/>
      <x:c r="I11" s="2"/>
    </x:row>
    <x:row r="12" spans="1:9" ht="15.65" customHeight="1" x14ac:dyDescent="0.3">
      <x:c r="A12" s="1"/>
      <x:c r="B12" s="1"/>
      <x:c r="C12" s="1"/>
      <x:c r="D12" s="1"/>
      <x:c r="E12" s="2"/>
      <x:c r="F12" s="2"/>
      <x:c r="G12" s="2"/>
      <x:c r="H12" s="2"/>
      <x:c r="I12" s="2"/>
    </x:row>
    <x:row r="13" spans="1:9" ht="15.65" customHeight="1" x14ac:dyDescent="0.3">
      <x:c r="A13" s="1"/>
      <x:c r="B13" s="1"/>
      <x:c r="C13" s="1"/>
      <x:c r="D13" s="1"/>
      <x:c r="E13" s="2"/>
      <x:c r="F13" s="2"/>
      <x:c r="G13" s="2"/>
      <x:c r="H13" s="2"/>
      <x:c r="I13" s="2"/>
    </x:row>
    <x:row r="14" spans="1:9" ht="13.25" x14ac:dyDescent="0.25">
      <x:c r="A14" s="28" t="s">
        <x:v>22</x:v>
      </x:c>
    </x:row>
    <x:row r="15" spans="1:9" ht="13.25" x14ac:dyDescent="0.25">
      <x:c r="A15" s="28" t="s">
        <x:v>23</x:v>
      </x:c>
    </x:row>
    <x:row r="17" spans="1:11" ht="13.25" x14ac:dyDescent="0.25">
      <x:c r="A17" s="6" t="s">
        <x:v>16</x:v>
      </x:c>
      <x:c r="B17" s="6"/>
      <x:c r="C17" s="6"/>
      <x:c r="D17" s="6"/>
      <x:c r="E17" s="6"/>
      <x:c r="G17" s="6" t="s">
        <x:v>20</x:v>
      </x:c>
      <x:c r="H17" s="6"/>
      <x:c r="I17" s="6"/>
      <x:c r="J17" s="6"/>
      <x:c r="K17" s="6"/>
    </x:row>
    <x:row r="18" spans="1:11" ht="13.25" x14ac:dyDescent="0.25">
      <x:c r="A18" s="3"/>
      <x:c r="B18" s="4"/>
      <x:c r="C18" s="4" t="s">
        <x:v>17</x:v>
      </x:c>
      <x:c r="D18" s="4" t="s">
        <x:v>18</x:v>
      </x:c>
      <x:c r="E18" s="5" t="s">
        <x:v>19</x:v>
      </x:c>
      <x:c r="G18" s="3"/>
      <x:c r="H18" s="4"/>
      <x:c r="I18" s="4" t="s">
        <x:v>17</x:v>
      </x:c>
      <x:c r="J18" s="4" t="s">
        <x:v>18</x:v>
      </x:c>
      <x:c r="K18" s="5" t="s">
        <x:v>19</x:v>
      </x:c>
    </x:row>
    <x:row r="19" spans="1:11" ht="11.25" customHeight="1" x14ac:dyDescent="0.25">
      <x:c r="A19" s="7" t="s">
        <x:v>1</x:v>
      </x:c>
      <x:c r="B19" s="8" t="s">
        <x:v>0</x:v>
      </x:c>
      <x:c r="C19" s="9">
        <x:v>4.7300000000000004</x:v>
      </x:c>
      <x:c r="D19" s="9">
        <x:v>1.51</x:v>
      </x:c>
      <x:c r="E19" s="10">
        <x:v>3.02</x:v>
      </x:c>
      <x:c r="G19" s="7" t="s">
        <x:v>7</x:v>
      </x:c>
      <x:c r="H19" s="8" t="s">
        <x:v>6</x:v>
      </x:c>
      <x:c r="I19" s="9">
        <x:v>53.5</x:v>
      </x:c>
      <x:c r="J19" s="9">
        <x:v>5.4599999999999937</x:v>
      </x:c>
      <x:c r="K19" s="10">
        <x:v>30.120000000000005</x:v>
      </x:c>
    </x:row>
    <x:row r="20" spans="1:11" ht="11.25" customHeight="1" x14ac:dyDescent="0.25">
      <x:c r="A20" s="11" t="s">
        <x:v>3</x:v>
      </x:c>
      <x:c r="B20" s="12" t="s">
        <x:v>2</x:v>
      </x:c>
      <x:c r="C20" s="13">
        <x:v>3.7800000000000002</x:v>
      </x:c>
      <x:c r="D20" s="13">
        <x:v>2.69</x:v>
      </x:c>
      <x:c r="E20" s="14">
        <x:v>3.83</x:v>
      </x:c>
      <x:c r="G20" s="11" t="s">
        <x:v>9</x:v>
      </x:c>
      <x:c r="H20" s="12" t="s">
        <x:v>8</x:v>
      </x:c>
      <x:c r="I20" s="13">
        <x:v>56.59</x:v>
      </x:c>
      <x:c r="J20" s="13">
        <x:v>11.420000000000002</x:v>
      </x:c>
      <x:c r="K20" s="14">
        <x:v>32.549999999999997</x:v>
      </x:c>
    </x:row>
    <x:row r="21" spans="1:11" ht="11.25" customHeight="1" x14ac:dyDescent="0.25">
      <x:c r="A21" s="15" t="s">
        <x:v>5</x:v>
      </x:c>
      <x:c r="B21" s="16" t="s">
        <x:v>4</x:v>
      </x:c>
      <x:c r="C21" s="17">
        <x:v>20.87</x:v>
      </x:c>
      <x:c r="D21" s="17">
        <x:v>2.69</x:v>
      </x:c>
      <x:c r="E21" s="18">
        <x:v>8.18</x:v>
      </x:c>
      <x:c r="G21" s="15" t="s">
        <x:v>5</x:v>
      </x:c>
      <x:c r="H21" s="16" t="s">
        <x:v>4</x:v>
      </x:c>
      <x:c r="I21" s="17">
        <x:v>50.61</x:v>
      </x:c>
      <x:c r="J21" s="17">
        <x:v>19.22</x:v>
      </x:c>
      <x:c r="K21" s="18">
        <x:v>34.69</x:v>
      </x:c>
    </x:row>
    <x:row r="22" spans="1:11" ht="11.25" customHeight="1" x14ac:dyDescent="0.25">
      <x:c r="A22" s="11" t="s">
        <x:v>7</x:v>
      </x:c>
      <x:c r="B22" s="12" t="s">
        <x:v>6</x:v>
      </x:c>
      <x:c r="C22" s="13">
        <x:v>18.709999999999997</x:v>
      </x:c>
      <x:c r="D22" s="13">
        <x:v>3.11</x:v>
      </x:c>
      <x:c r="E22" s="14">
        <x:v>9.09</x:v>
      </x:c>
      <x:c r="G22" s="11" t="s">
        <x:v>15</x:v>
      </x:c>
      <x:c r="H22" s="12" t="s">
        <x:v>14</x:v>
      </x:c>
      <x:c r="I22" s="13">
        <x:v>68.67</x:v>
      </x:c>
      <x:c r="J22" s="13">
        <x:v>18.370000000000005</x:v>
      </x:c>
      <x:c r="K22" s="14">
        <x:v>43.73</x:v>
      </x:c>
    </x:row>
    <x:row r="23" spans="1:11" ht="11.25" customHeight="1" x14ac:dyDescent="0.25">
      <x:c r="A23" s="15" t="s">
        <x:v>9</x:v>
      </x:c>
      <x:c r="B23" s="16" t="s">
        <x:v>8</x:v>
      </x:c>
      <x:c r="C23" s="17">
        <x:v>23.31</x:v>
      </x:c>
      <x:c r="D23" s="17">
        <x:v>2.8000000000000003</x:v>
      </x:c>
      <x:c r="E23" s="18">
        <x:v>9.3800000000000008</x:v>
      </x:c>
      <x:c r="G23" s="15" t="s">
        <x:v>11</x:v>
      </x:c>
      <x:c r="H23" s="16" t="s">
        <x:v>10</x:v>
      </x:c>
      <x:c r="I23" s="17">
        <x:v>74.990000000000009</x:v>
      </x:c>
      <x:c r="J23" s="17">
        <x:v>33.67</x:v>
      </x:c>
      <x:c r="K23" s="18">
        <x:v>56.15</x:v>
      </x:c>
    </x:row>
    <x:row r="24" spans="1:11" ht="11.25" customHeight="1" x14ac:dyDescent="0.25">
      <x:c r="A24" s="11" t="s">
        <x:v>11</x:v>
      </x:c>
      <x:c r="B24" s="12" t="s">
        <x:v>10</x:v>
      </x:c>
      <x:c r="C24" s="13">
        <x:v>18.899999999999999</x:v>
      </x:c>
      <x:c r="D24" s="13">
        <x:v>2</x:v>
      </x:c>
      <x:c r="E24" s="14">
        <x:v>9.59</x:v>
      </x:c>
      <x:c r="G24" s="11" t="s">
        <x:v>13</x:v>
      </x:c>
      <x:c r="H24" s="12" t="s">
        <x:v>12</x:v>
      </x:c>
      <x:c r="I24" s="13">
        <x:v>93.93</x:v>
      </x:c>
      <x:c r="J24" s="13">
        <x:v>32.099999999999994</x:v>
      </x:c>
      <x:c r="K24" s="14">
        <x:v>64.83</x:v>
      </x:c>
    </x:row>
    <x:row r="25" spans="1:11" ht="11.25" customHeight="1" x14ac:dyDescent="0.25">
      <x:c r="A25" s="15" t="s">
        <x:v>13</x:v>
      </x:c>
      <x:c r="B25" s="16" t="s">
        <x:v>12</x:v>
      </x:c>
      <x:c r="C25" s="17">
        <x:v>16.72</x:v>
      </x:c>
      <x:c r="D25" s="17">
        <x:v>4.63</x:v>
      </x:c>
      <x:c r="E25" s="18">
        <x:v>9.69</x:v>
      </x:c>
      <x:c r="G25" s="23" t="s">
        <x:v>3</x:v>
      </x:c>
      <x:c r="H25" s="24" t="s">
        <x:v>2</x:v>
      </x:c>
      <x:c r="I25" s="25">
        <x:v>97.91</x:v>
      </x:c>
      <x:c r="J25" s="25">
        <x:v>56.09</x:v>
      </x:c>
      <x:c r="K25" s="26">
        <x:v>78.36</x:v>
      </x:c>
    </x:row>
    <x:row r="26" spans="1:11" ht="11.25" customHeight="1" x14ac:dyDescent="0.25">
      <x:c r="A26" s="19" t="s">
        <x:v>15</x:v>
      </x:c>
      <x:c r="B26" s="20" t="s">
        <x:v>14</x:v>
      </x:c>
      <x:c r="C26" s="21">
        <x:v>25.330000000000002</x:v>
      </x:c>
      <x:c r="D26" s="21">
        <x:v>3.19</x:v>
      </x:c>
      <x:c r="E26" s="22">
        <x:v>12.05</x:v>
      </x:c>
    </x:row>
  </x:sheetData>
  <x:pageMargins left="0.7" right="0.7" top="0.75" bottom="0.75" header="0.3" footer="0.3"/>
  <x:pageSetup orientation="portrait" horizontalDpi="1200" verticalDpi="12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0" t="str">
        <x:v>This Excel file contains the data for the following figure or table:</x:v>
      </x:c>
    </x:row>
    <x:row r="4">
      <x:c/>
      <x:c r="B4" s="30" t="str">
        <x:v/>
      </x:c>
    </x:row>
    <x:row r="5">
      <x:c/>
      <x:c r="B5" s="29" t="str">
        <x:v>OECD Economic Surveys: Chile 2022 - © OECD 2022</x:v>
      </x:c>
    </x:row>
    <x:row r="6">
      <x:c/>
      <x:c r="B6" s="30" t="str">
        <x:v>Towards lower poverty and inequality in Chile: Strengthening social protection and job quality - Figure 2.5. Informality and unemployment are concentrated among the vulnerable</x:v>
      </x:c>
    </x:row>
    <x:row r="7">
      <x:c/>
      <x:c r="B7" s="30" t="str">
        <x:v>Version 1 - Last updated: 23-Sep-2022</x:v>
      </x:c>
    </x:row>
    <x:row r="8">
      <x:c/>
      <x:c r="B8" s="31" t="str">
        <x:v>Disclaimer: http://oe.cd/disclaimer</x:v>
      </x:c>
    </x:row>
    <x:row r="9">
      <x:c/>
      <x:c r="B9" s="30" t="str">
        <x:v/>
      </x:c>
    </x:row>
    <x:row r="10">
      <x:c/>
      <x:c r="B10" s="31" t="str">
        <x:v>Permanent location of this file: https://stat.link/3nedug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figures</vt:lpstr>
      <vt:lpstr>figures!_Ref106530357</vt:lpstr>
      <vt:lpstr>figures!Print_Area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LEGENDRE Anne</dc:creator>
  <cp:lastModifiedBy>BIENVENU Nathalie</cp:lastModifiedBy>
  <dcterms:created xsi:type="dcterms:W3CDTF">2022-09-12T13:59:21Z</dcterms:created>
  <dcterms:modified xsi:type="dcterms:W3CDTF">2022-09-19T17:16:03Z</dcterms:modified>
</cp:coreProperties>
</file>