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6E35366E-95E1-481B-AEF6-D90BD391186A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11" sheetId="1" r:id="rId1"/>
    <x:sheet name="About this file" sheetId="2" r:id="R102a4deb878045fc"/>
  </x:sheets>
  <x:definedNames>
    <x:definedName name="_xlnm.Print_Area" localSheetId="0">'g10-11'!$A$1:$J$18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<sst xmlns="http://schemas.openxmlformats.org/spreadsheetml/2006/main" count="5" uniqueCount="5">
  <si>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>10.11 Ingresos tributarios de los gobiernos procedentes de los hidrocarburos y la minería como porcentaje del PIB promedio en ALC, 2011-22</t>
  </si>
  <si>
    <t>Fuente: CEPAL, Ingresos fiscales provenientes de recursos naturales no renovables en América Latina y el Caribe (base de datos de la CEPAL).</t>
  </si>
  <si>
    <t>Los promedios en el caso de los ingresos por hidrocarburos se basan en datos de 10 países (Argentina, Bolivia, Brasil, Colombia, Ecuador, Guatemala, Guyana, México, Perú y Trinidad y Tobago) y en el caso de los ingresos por minería, en 12 países (Argentina, Bolivia, Brasil, Chile, Colombia, Ecuador, Guatemala, Jamaica, México, Nicaragua, Perú y República Dominicana). Las cifras correspondientes a 2022 se basan en fuentes oficiales, previsiones y estimaciones basadas en la variación anual de 2022 de los productos representativos aplicada a los ingresos de 2021.</t>
  </si>
  <si>
    <t>Hidrocarburos</t>
  </si>
  <si>
    <t>Minería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</si>
</sst>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Courier"/>
      <x:family val="3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8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0" borderId="0" xfId="0" applyFont="1"/>
    <x:xf numFmtId="0" fontId="4" fillId="0" borderId="0" xfId="0" applyFont="1"/>
    <x:xf numFmtId="4" fontId="4" fillId="0" borderId="0" xfId="0" applyNumberFormat="1" applyFont="1"/>
    <x:xf numFmtId="1" fontId="5" fillId="0" borderId="0" xfId="1" applyNumberFormat="1" applyFont="1"/>
    <x:xf numFmtId="0" fontId="6" fillId="0" borderId="0" xfId="0" applyFont="1"/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_ARG96-16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02a4deb878045f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lineChart>
        <c:grouping val="standard"/>
        <c:varyColors val="0"/>
        <c:ser>
          <c:idx val="0"/>
          <c:order val="0"/>
          <c:tx>
            <c:strRef>
              <c:f>'g10-11'!$B$23</c:f>
              <c:strCache>
                <c:ptCount val="1"/>
                <c:pt idx="0">
                  <c:v>Hidrocarburos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11-4E77-9BE2-9F8AE40ADD4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11-4E77-9BE2-9F8AE40ADD4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A11-4E77-9BE2-9F8AE40ADD4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A11-4E77-9BE2-9F8AE40ADD4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A11-4E77-9BE2-9F8AE40ADD4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A11-4E77-9BE2-9F8AE40ADD4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A11-4E77-9BE2-9F8AE40ADD4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A11-4E77-9BE2-9F8AE40ADD4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A11-4E77-9BE2-9F8AE40ADD4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A11-4E77-9BE2-9F8AE40ADD4F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A11-4E77-9BE2-9F8AE40ADD4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A11-4E77-9BE2-9F8AE40ADD4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A11-4E77-9BE2-9F8AE40ADD4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A11-4E77-9BE2-9F8AE40ADD4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'g10-11'!$A$24:$A$37</c:f>
              <c:numCache>
                <c:formatCode>General</c:formatCode>
                <c:ptCount val="14"/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'g10-11'!$B$24:$B$37</c:f>
              <c:numCache>
                <c:formatCode>0.0</c:formatCode>
                <c:ptCount val="14"/>
                <c:pt idx="1">
                  <c:v>5.6781778000000003</c:v>
                </c:pt>
                <c:pt idx="2">
                  <c:v>5.7368667000000002</c:v>
                </c:pt>
                <c:pt idx="3">
                  <c:v>5.5066441271426445</c:v>
                </c:pt>
                <c:pt idx="4">
                  <c:v>5.1834779539091347</c:v>
                </c:pt>
                <c:pt idx="5">
                  <c:v>3.3212378956657962</c:v>
                </c:pt>
                <c:pt idx="6">
                  <c:v>1.7864250124748011</c:v>
                </c:pt>
                <c:pt idx="7">
                  <c:v>2.1141332018726664</c:v>
                </c:pt>
                <c:pt idx="8">
                  <c:v>2.7999885598944316</c:v>
                </c:pt>
                <c:pt idx="9">
                  <c:v>3.042153906967437</c:v>
                </c:pt>
                <c:pt idx="10">
                  <c:v>2.1009580854481675</c:v>
                </c:pt>
                <c:pt idx="11">
                  <c:v>2.6039055892976819</c:v>
                </c:pt>
                <c:pt idx="12">
                  <c:v>4.1777293840405791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11-4E77-9BE2-9F8AE40ADD4F}"/>
            </c:ext>
          </c:extLst>
        </c:ser>
        <c:ser>
          <c:idx val="1"/>
          <c:order val="1"/>
          <c:tx>
            <c:strRef>
              <c:f>'g10-11'!$C$23</c:f>
              <c:strCache>
                <c:ptCount val="1"/>
                <c:pt idx="0">
                  <c:v>Minería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A11-4E77-9BE2-9F8AE40ADD4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A11-4E77-9BE2-9F8AE40ADD4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A11-4E77-9BE2-9F8AE40ADD4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A11-4E77-9BE2-9F8AE40ADD4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A11-4E77-9BE2-9F8AE40ADD4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A11-4E77-9BE2-9F8AE40ADD4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A11-4E77-9BE2-9F8AE40ADD4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A11-4E77-9BE2-9F8AE40ADD4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A11-4E77-9BE2-9F8AE40ADD4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A11-4E77-9BE2-9F8AE40ADD4F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A11-4E77-9BE2-9F8AE40ADD4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8A11-4E77-9BE2-9F8AE40ADD4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A11-4E77-9BE2-9F8AE40ADD4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8A11-4E77-9BE2-9F8AE40ADD4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'g10-11'!$A$24:$A$37</c:f>
              <c:numCache>
                <c:formatCode>General</c:formatCode>
                <c:ptCount val="14"/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'g10-11'!$C$24:$C$37</c:f>
              <c:numCache>
                <c:formatCode>0.0</c:formatCode>
                <c:ptCount val="14"/>
                <c:pt idx="1">
                  <c:v>0.83853915186935912</c:v>
                </c:pt>
                <c:pt idx="2">
                  <c:v>0.63315273123308458</c:v>
                </c:pt>
                <c:pt idx="3">
                  <c:v>0.47371281532221216</c:v>
                </c:pt>
                <c:pt idx="4">
                  <c:v>0.40075603688004691</c:v>
                </c:pt>
                <c:pt idx="5">
                  <c:v>0.30000382561612454</c:v>
                </c:pt>
                <c:pt idx="6">
                  <c:v>0.24440674930963444</c:v>
                </c:pt>
                <c:pt idx="7">
                  <c:v>0.31923484267216051</c:v>
                </c:pt>
                <c:pt idx="8">
                  <c:v>0.38901073168726524</c:v>
                </c:pt>
                <c:pt idx="9">
                  <c:v>0.39934332371605263</c:v>
                </c:pt>
                <c:pt idx="10">
                  <c:v>0.33521377774445299</c:v>
                </c:pt>
                <c:pt idx="11">
                  <c:v>0.67901375184637247</c:v>
                </c:pt>
                <c:pt idx="12">
                  <c:v>0.68828832341737012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A11-4E77-9BE2-9F8AE40AD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69696"/>
        <c:axId val="1"/>
      </c:lineChart>
      <c:catAx>
        <c:axId val="2118869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732362468069417E-2"/>
              <c:y val="0.1090215950728931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8869696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6734346333798573E-2"/>
          <c:y val="1.9822249941529587E-2"/>
          <c:w val="0.9308940563031628"/>
          <c:h val="7.433265767521635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95250</xdr:rowOff>
    </xdr:from>
    <xdr:to>
      <xdr:col>9</xdr:col>
      <xdr:colOff>406400</xdr:colOff>
      <xdr:row>15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6269C98-77ED-7BDC-F9E0-3906F6542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4oyb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37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3" width="7.453125" customWidth="1"/>
  </x:cols>
  <x:sheetData>
    <x:row r="1" spans="1:8" ht="14.5" customHeight="1" x14ac:dyDescent="0.3">
      <x:c r="A1" s="1" t="s">
        <x:v>0</x:v>
      </x:c>
    </x:row>
    <x:row r="2" spans="1:8" ht="14.5" customHeight="1" x14ac:dyDescent="0.3">
      <x:c r="A2" s="2"/>
      <x:c r="B2" s="2"/>
      <x:c r="C2" s="2"/>
      <x:c r="D2" s="2"/>
      <x:c r="E2" s="2"/>
      <x:c r="F2" s="2"/>
      <x:c r="G2" s="2"/>
      <x:c r="H2" s="2"/>
    </x:row>
    <x:row r="3" spans="1:8" ht="14.5" customHeight="1" x14ac:dyDescent="0.3">
      <x:c r="A3" s="2"/>
      <x:c r="B3" s="2"/>
      <x:c r="C3" s="3"/>
      <x:c r="D3" s="3"/>
      <x:c r="E3" s="2"/>
      <x:c r="F3" s="2"/>
      <x:c r="G3" s="2"/>
      <x:c r="H3" s="2"/>
    </x:row>
    <x:row r="4" spans="1:8" ht="14.5" customHeight="1" x14ac:dyDescent="0.3">
      <x:c r="A4" s="2"/>
      <x:c r="B4" s="2"/>
      <x:c r="C4" s="3"/>
      <x:c r="D4" s="3"/>
      <x:c r="E4" s="2"/>
      <x:c r="F4" s="2"/>
      <x:c r="G4" s="2"/>
      <x:c r="H4" s="2"/>
    </x:row>
    <x:row r="5" spans="1:8" ht="14.5" customHeight="1" x14ac:dyDescent="0.3">
      <x:c r="A5" s="2"/>
      <x:c r="B5" s="2"/>
      <x:c r="C5" s="4"/>
      <x:c r="D5" s="4"/>
      <x:c r="E5" s="2"/>
      <x:c r="F5" s="2"/>
      <x:c r="G5" s="2"/>
      <x:c r="H5" s="2"/>
    </x:row>
    <x:row r="6" spans="1:8" ht="14.5" customHeight="1" x14ac:dyDescent="0.3">
      <x:c r="A6" s="2"/>
      <x:c r="B6" s="2"/>
      <x:c r="C6" s="2"/>
      <x:c r="D6" s="2"/>
      <x:c r="E6" s="2"/>
      <x:c r="F6" s="2"/>
      <x:c r="G6" s="2"/>
      <x:c r="H6" s="2"/>
    </x:row>
    <x:row r="7" spans="1:8" ht="14.5" customHeight="1" x14ac:dyDescent="0.3">
      <x:c r="A7" s="2"/>
      <x:c r="B7" s="2"/>
      <x:c r="C7" s="2"/>
      <x:c r="D7" s="2"/>
      <x:c r="E7" s="2"/>
      <x:c r="F7" s="2"/>
      <x:c r="G7" s="2"/>
      <x:c r="H7" s="2"/>
    </x:row>
    <x:row r="8" spans="1:8" ht="14.5" customHeight="1" x14ac:dyDescent="0.3">
      <x:c r="A8" s="2"/>
      <x:c r="B8" s="2"/>
      <x:c r="C8" s="3"/>
      <x:c r="D8" s="3"/>
      <x:c r="E8" s="2"/>
      <x:c r="F8" s="2"/>
      <x:c r="G8" s="2"/>
      <x:c r="H8" s="2"/>
    </x:row>
    <x:row r="9" spans="1:8" ht="14.5" customHeight="1" x14ac:dyDescent="0.3">
      <x:c r="A9" s="2"/>
      <x:c r="B9" s="2"/>
      <x:c r="C9" s="3"/>
      <x:c r="D9" s="3"/>
      <x:c r="E9" s="2"/>
      <x:c r="F9" s="2"/>
      <x:c r="G9" s="2"/>
      <x:c r="H9" s="2"/>
    </x:row>
    <x:row r="10" spans="1:8" ht="14.5" customHeight="1" x14ac:dyDescent="0.3">
      <x:c r="A10" s="2"/>
      <x:c r="B10" s="2"/>
      <x:c r="C10" s="2"/>
      <x:c r="D10" s="3"/>
      <x:c r="E10" s="2"/>
      <x:c r="F10" s="2"/>
      <x:c r="G10" s="2"/>
      <x:c r="H10" s="2"/>
    </x:row>
    <x:row r="11" spans="1:8" ht="14.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4.5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4.5" customHeight="1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4.5" customHeight="1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4.5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4.5" customHeight="1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8" ht="14.5" customHeight="1" x14ac:dyDescent="0.3">
      <x:c r="A17" s="5" t="s">
        <x:v>1</x:v>
      </x:c>
      <x:c r="B17" s="2"/>
      <x:c r="C17" s="2"/>
      <x:c r="D17" s="2"/>
      <x:c r="E17" s="2"/>
      <x:c r="F17" s="2"/>
      <x:c r="G17" s="2"/>
      <x:c r="H17" s="2"/>
    </x:row>
    <x:row r="18" spans="1:8" ht="14.5" customHeight="1" x14ac:dyDescent="0.25">
      <x:c r="A18" s="5" t="s">
        <x:v>2</x:v>
      </x:c>
      <x:c r="C18" s="6"/>
      <x:c r="D18" s="6"/>
    </x:row>
    <x:row r="22" spans="1:8" ht="13" x14ac:dyDescent="0.25">
      <x:c r="A22" s="10"/>
      <x:c r="B22" s="10"/>
      <x:c r="C22" s="10"/>
    </x:row>
    <x:row r="23" spans="1:8" ht="21" x14ac:dyDescent="0.25">
      <x:c r="A23" s="7"/>
      <x:c r="B23" s="8" t="s">
        <x:v>3</x:v>
      </x:c>
      <x:c r="C23" s="9" t="s">
        <x:v>4</x:v>
      </x:c>
    </x:row>
    <x:row r="24" spans="1:8" ht="11.25" customHeight="1" x14ac:dyDescent="0.25">
      <x:c r="A24" s="11"/>
      <x:c r="B24" s="12"/>
      <x:c r="C24" s="13"/>
    </x:row>
    <x:row r="25" spans="1:8" ht="11.25" customHeight="1" x14ac:dyDescent="0.25">
      <x:c r="A25" s="14">
        <x:v>2011</x:v>
      </x:c>
      <x:c r="B25" s="15">
        <x:v>5.6781778000000003</x:v>
      </x:c>
      <x:c r="C25" s="16">
        <x:v>0.83853915186935912</x:v>
      </x:c>
    </x:row>
    <x:row r="26" spans="1:8" ht="11.25" customHeight="1" x14ac:dyDescent="0.25">
      <x:c r="A26" s="17">
        <x:v>2012</x:v>
      </x:c>
      <x:c r="B26" s="18">
        <x:v>5.7368667000000002</x:v>
      </x:c>
      <x:c r="C26" s="19">
        <x:v>0.63315273123308458</x:v>
      </x:c>
    </x:row>
    <x:row r="27" spans="1:8" ht="11.25" customHeight="1" x14ac:dyDescent="0.25">
      <x:c r="A27" s="14">
        <x:v>2013</x:v>
      </x:c>
      <x:c r="B27" s="15">
        <x:v>5.5066441271426445</x:v>
      </x:c>
      <x:c r="C27" s="16">
        <x:v>0.47371281532221216</x:v>
      </x:c>
    </x:row>
    <x:row r="28" spans="1:8" ht="11.25" customHeight="1" x14ac:dyDescent="0.25">
      <x:c r="A28" s="17">
        <x:v>2014</x:v>
      </x:c>
      <x:c r="B28" s="18">
        <x:v>5.1834779539091347</x:v>
      </x:c>
      <x:c r="C28" s="19">
        <x:v>0.40075603688004691</x:v>
      </x:c>
    </x:row>
    <x:row r="29" spans="1:8" ht="11.25" customHeight="1" x14ac:dyDescent="0.25">
      <x:c r="A29" s="14">
        <x:v>2015</x:v>
      </x:c>
      <x:c r="B29" s="15">
        <x:v>3.3212378956657962</x:v>
      </x:c>
      <x:c r="C29" s="16">
        <x:v>0.30000382561612454</x:v>
      </x:c>
    </x:row>
    <x:row r="30" spans="1:8" ht="11.25" customHeight="1" x14ac:dyDescent="0.25">
      <x:c r="A30" s="17">
        <x:v>2016</x:v>
      </x:c>
      <x:c r="B30" s="18">
        <x:v>1.7864250124748011</x:v>
      </x:c>
      <x:c r="C30" s="19">
        <x:v>0.24440674930963444</x:v>
      </x:c>
    </x:row>
    <x:row r="31" spans="1:8" ht="11.25" customHeight="1" x14ac:dyDescent="0.25">
      <x:c r="A31" s="14">
        <x:v>2017</x:v>
      </x:c>
      <x:c r="B31" s="15">
        <x:v>2.1141332018726664</x:v>
      </x:c>
      <x:c r="C31" s="16">
        <x:v>0.31923484267216051</x:v>
      </x:c>
    </x:row>
    <x:row r="32" spans="1:8" ht="11.25" customHeight="1" x14ac:dyDescent="0.25">
      <x:c r="A32" s="17">
        <x:v>2018</x:v>
      </x:c>
      <x:c r="B32" s="18">
        <x:v>2.7999885598944316</x:v>
      </x:c>
      <x:c r="C32" s="19">
        <x:v>0.38901073168726524</x:v>
      </x:c>
    </x:row>
    <x:row r="33" spans="1:3" ht="11.25" customHeight="1" x14ac:dyDescent="0.25">
      <x:c r="A33" s="14">
        <x:v>2019</x:v>
      </x:c>
      <x:c r="B33" s="15">
        <x:v>3.042153906967437</x:v>
      </x:c>
      <x:c r="C33" s="16">
        <x:v>0.39934332371605263</x:v>
      </x:c>
    </x:row>
    <x:row r="34" spans="1:3" ht="11.25" customHeight="1" x14ac:dyDescent="0.25">
      <x:c r="A34" s="17">
        <x:v>2020</x:v>
      </x:c>
      <x:c r="B34" s="18">
        <x:v>2.1009580854481675</x:v>
      </x:c>
      <x:c r="C34" s="19">
        <x:v>0.33521377774445299</x:v>
      </x:c>
    </x:row>
    <x:row r="35" spans="1:3" ht="11.25" customHeight="1" x14ac:dyDescent="0.25">
      <x:c r="A35" s="14">
        <x:v>2021</x:v>
      </x:c>
      <x:c r="B35" s="15">
        <x:v>2.6039055892976819</x:v>
      </x:c>
      <x:c r="C35" s="16">
        <x:v>0.67901375184637247</x:v>
      </x:c>
    </x:row>
    <x:row r="36" spans="1:3" ht="11.25" customHeight="1" x14ac:dyDescent="0.25">
      <x:c r="A36" s="17">
        <x:v>2022</x:v>
      </x:c>
      <x:c r="B36" s="18">
        <x:v>4.1777293840405791</x:v>
      </x:c>
      <x:c r="C36" s="19">
        <x:v>0.68828832341737012</x:v>
      </x:c>
    </x:row>
    <x:row r="37" spans="1:3" ht="11.25" customHeight="1" x14ac:dyDescent="0.25">
      <x:c r="A37" s="20"/>
      <x:c r="B37" s="21"/>
      <x:c r="C37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 las Administraciones Públicas: América Latina y el Caribe 2024 - © OECD 2024</x:v>
      </x:c>
    </x:row>
    <x:row r="6">
      <x:c/>
      <x:c r="B6" s="24" t="str">
        <x:v>Ingresos públicos - Gráfico ‎10.11. Ingresos tributarios de los gobiernos procedentes de los hidrocarburos y la minería como porcentaje del PIB promedio en ALC, 2011-22</x:v>
      </x:c>
    </x:row>
    <x:row r="7">
      <x:c/>
      <x:c r="B7" s="24" t="str">
        <x:v>Version 1 - Last updated: 13-Mar-2024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https://stat.link/k4oybn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g10-11</vt:lpstr>
      <vt:lpstr>'g10-11'!Print_Area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2024-02-21T15:04:46Z</dcterms:created>
  <dcterms:modified xsi:type="dcterms:W3CDTF">2024-03-12T06:32:39Z</dcterms:modified>
</cp:coreProperties>
</file>