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962019011P1 - Measuring Innovation in Education 2019\"/>
    </mc:Choice>
  </mc:AlternateContent>
  <bookViews>
    <workbookView xWindow="0" yWindow="0" windowWidth="28800" windowHeight="12456"/>
  </bookViews>
  <sheets>
    <sheet name="Figure 15.9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alcul">'[1]Calcul_B1.1'!$A$1:$L$37</definedName>
    <definedName name="calcul1">'[2]Calcul_B1.1'!$A$1:$L$37</definedName>
    <definedName name="p5_age">[3]p5_ageISC5a!$A$1:$D$55</definedName>
    <definedName name="p5nr">[4]P5nr_2!$A$1:$AC$43</definedName>
    <definedName name="POpula">[5]POpula!$A$1:$I$1559</definedName>
    <definedName name="popula1">[5]POpula!$A$1:$I$1559</definedName>
    <definedName name="SPSS">[6]Figure5.6!$B$2:$X$30</definedName>
    <definedName name="toto">'[7]Graph 3.7.a'!$B$125:$C$151</definedName>
    <definedName name="toto1">[8]Data5.11a!$B$3:$C$34</definedName>
    <definedName name="TY15_ST4_Q11A_AGR_DATA">#REF!</definedName>
    <definedName name="TY15_ST4_Q11A_S_AGR_DATA">#REF!</definedName>
    <definedName name="TY15_ST8_Q15A_AGR_DATA">#REF!</definedName>
    <definedName name="TY15_ST8_Q15A_S_AGR_DATA">#REF!</definedName>
    <definedName name="weight">[9]F5_W!$A$1:$C$33</definedName>
    <definedName name="x">[10]Settings!$B$14</definedName>
  </definedNames>
  <calcPr calcId="162913"/>
</workbook>
</file>

<file path=xl/sharedStrings.xml><?xml version="1.0" encoding="utf-8"?>
<sst xmlns="http://schemas.openxmlformats.org/spreadsheetml/2006/main" count="52" uniqueCount="52">
  <si>
    <t>Country code</t>
  </si>
  <si>
    <t>Australia</t>
  </si>
  <si>
    <t>AUS</t>
  </si>
  <si>
    <t>Canada (Ontario)</t>
  </si>
  <si>
    <t>CAN-ON</t>
  </si>
  <si>
    <t>Canada (Quebec)</t>
  </si>
  <si>
    <t>CAN-QC</t>
  </si>
  <si>
    <t>Czech Republic</t>
  </si>
  <si>
    <t>CZ</t>
  </si>
  <si>
    <t>Germany</t>
  </si>
  <si>
    <t>DEU</t>
  </si>
  <si>
    <t>Hong Kong, China</t>
  </si>
  <si>
    <t>HKG</t>
  </si>
  <si>
    <t>Hungary</t>
  </si>
  <si>
    <t>HUN</t>
  </si>
  <si>
    <t>Italy</t>
  </si>
  <si>
    <t>ITA</t>
  </si>
  <si>
    <t>Lithuania</t>
  </si>
  <si>
    <t>LTU</t>
  </si>
  <si>
    <t>Netherlands</t>
  </si>
  <si>
    <t>NLD</t>
  </si>
  <si>
    <t>New Zealand</t>
  </si>
  <si>
    <t>NZ</t>
  </si>
  <si>
    <t>Norway</t>
  </si>
  <si>
    <t>NOR</t>
  </si>
  <si>
    <t>Russian Federation</t>
  </si>
  <si>
    <t>RUS</t>
  </si>
  <si>
    <t>Singapore</t>
  </si>
  <si>
    <t>SGP</t>
  </si>
  <si>
    <t>Slovak Republic</t>
  </si>
  <si>
    <t>SVK</t>
  </si>
  <si>
    <t>Slovenia</t>
  </si>
  <si>
    <t>SVN</t>
  </si>
  <si>
    <t>Sweden</t>
  </si>
  <si>
    <t>SWE</t>
  </si>
  <si>
    <t>U.K. (England)</t>
  </si>
  <si>
    <t>ENG</t>
  </si>
  <si>
    <t>United States</t>
  </si>
  <si>
    <t>USA</t>
  </si>
  <si>
    <t>OECD Average</t>
  </si>
  <si>
    <t>Change in 4th grade student satisfaction (2007-2015)</t>
  </si>
  <si>
    <t>Figure 15.9. Innovation in primary and change in 4th grade student satisfaction</t>
  </si>
  <si>
    <t>The correlation coefficient is equal to 0.42..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</si>
  <si>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>: Levels of student satsifaction are equal to the percentage of students reporting to like being at school at least a little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</si>
  <si>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>: Authors’ calculations. Based on TIMSS and PIRLS databases.</t>
    </r>
  </si>
  <si>
    <t>Innovation index in in primary education</t>
  </si>
  <si>
    <t>Country/region</t>
  </si>
  <si>
    <t>Measuring Innovation in Education 2019 - © OECD 2019</t>
  </si>
  <si>
    <t>Chapter 15</t>
  </si>
  <si>
    <t>Figure 15.9. Innovation in primary and change in 4th grade student satisfaction (2007-2015)</t>
  </si>
  <si>
    <t>Version 1 - Last updated: 15-Jan-2019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</si>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</sst>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MS Sans Serif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9" fillId="0" borderId="0"/>
    <xf numFmtId="0" fontId="16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2"/>
    <xf numFmtId="0" fontId="7" fillId="0" borderId="0" xfId="2" applyFont="1"/>
    <xf numFmtId="0" fontId="4" fillId="0" borderId="0" xfId="2" applyFont="1"/>
    <xf numFmtId="0" fontId="8" fillId="0" borderId="0" xfId="2" applyFont="1"/>
    <xf numFmtId="0" fontId="3" fillId="0" borderId="0" xfId="2" applyAlignment="1">
      <alignment horizontal="center"/>
    </xf>
    <xf numFmtId="0" fontId="5" fillId="0" borderId="1" xfId="2" applyFont="1" applyBorder="1" applyAlignment="1">
      <alignment horizontal="center" wrapText="1"/>
    </xf>
    <xf numFmtId="0" fontId="10" fillId="0" borderId="2" xfId="1" applyFont="1" applyFill="1" applyBorder="1" applyAlignment="1">
      <alignment horizontal="center"/>
    </xf>
    <xf numFmtId="0" fontId="10" fillId="0" borderId="3" xfId="3" applyFont="1" applyBorder="1" applyAlignment="1">
      <alignment horizontal="center" wrapText="1"/>
    </xf>
    <xf numFmtId="0" fontId="10" fillId="0" borderId="8" xfId="6" applyFont="1" applyFill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/>
    </xf>
    <xf numFmtId="0" fontId="10" fillId="0" borderId="0" xfId="6" applyFont="1" applyFill="1" applyBorder="1" applyAlignment="1">
      <alignment horizontal="left" vertical="center"/>
    </xf>
    <xf numFmtId="0" fontId="13" fillId="0" borderId="6" xfId="5" applyFont="1" applyBorder="1"/>
    <xf numFmtId="0" fontId="10" fillId="0" borderId="7" xfId="4" applyFont="1" applyFill="1" applyBorder="1" applyAlignment="1">
      <alignment horizontal="center" vertical="center"/>
    </xf>
    <xf numFmtId="0" fontId="10" fillId="0" borderId="7" xfId="2" applyFont="1" applyBorder="1" applyAlignment="1">
      <alignment horizontal="center"/>
    </xf>
    <xf numFmtId="0" fontId="10" fillId="0" borderId="0" xfId="2" applyFont="1"/>
    <xf numFmtId="2" fontId="10" fillId="0" borderId="4" xfId="2" applyNumberFormat="1" applyFont="1" applyBorder="1" applyAlignment="1">
      <alignment horizontal="center"/>
    </xf>
    <xf numFmtId="0" fontId="14" fillId="0" borderId="0" xfId="5" applyFont="1" applyBorder="1"/>
    <xf numFmtId="0" fontId="10" fillId="0" borderId="0" xfId="2" applyFont="1" applyAlignment="1">
      <alignment horizontal="center"/>
    </xf>
    <xf numFmtId="0" fontId="10" fillId="0" borderId="0" xfId="1" applyFont="1" applyAlignment="1"/>
    <xf numFmtId="0" fontId="10" fillId="0" borderId="0" xfId="1" applyFont="1"/>
    <xf numFmtId="2" fontId="10" fillId="0" borderId="9" xfId="2" applyNumberFormat="1" applyFont="1" applyBorder="1" applyAlignment="1">
      <alignment horizontal="center"/>
    </xf>
    <xf numFmtId="2" fontId="10" fillId="0" borderId="7" xfId="2" applyNumberFormat="1" applyFont="1" applyBorder="1" applyAlignment="1">
      <alignment horizontal="center"/>
    </xf>
    <xf numFmtId="0" fontId="3" fillId="0" borderId="0" xfId="2" applyFill="1"/>
    <xf numFmtId="0" fontId="7" fillId="0" borderId="0" xfId="2" applyFont="1" applyFill="1"/>
    <xf numFmtId="0" fontId="4" fillId="0" borderId="0" xfId="2" applyFont="1" applyFill="1"/>
    <xf numFmtId="0" fontId="15" fillId="2" borderId="0" xfId="2" applyFont="1" applyFill="1" applyAlignment="1">
      <alignment horizontal="center"/>
    </xf>
    <xf numFmtId="0" fontId="15" fillId="2" borderId="0" xfId="2" applyFont="1" applyFill="1" applyAlignment="1"/>
    <xf numFmtId="0" fontId="16" fillId="2" borderId="0" xfId="7" applyFill="1" applyAlignment="1"/>
  </cellXfs>
  <cellStyles count="8">
    <cellStyle name="Hyperlink" xfId="7" builtinId="8"/>
    <cellStyle name="Normal" xfId="0" builtinId="0"/>
    <cellStyle name="Normal 14 2" xfId="2"/>
    <cellStyle name="Normal 2" xfId="6"/>
    <cellStyle name="Normal 2 3 2" xfId="1"/>
    <cellStyle name="Normal 2 4 2 2" xfId="4"/>
    <cellStyle name="Normal 4" xfId="5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15.9'!$D$8</c:f>
              <c:strCache>
                <c:ptCount val="1"/>
                <c:pt idx="0">
                  <c:v>Change in 4th grade student satisfaction (2007-2015)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BDDC0CE-793D-4ACE-80FD-1E48975DD6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3B2-49B4-AA50-AC3560F75268}"/>
                </c:ext>
              </c:extLst>
            </c:dLbl>
            <c:dLbl>
              <c:idx val="1"/>
              <c:layout>
                <c:manualLayout>
                  <c:x val="-5.2303732303732786E-3"/>
                  <c:y val="-1.4520923850903315E-2"/>
                </c:manualLayout>
              </c:layout>
              <c:tx>
                <c:rich>
                  <a:bodyPr/>
                  <a:lstStyle/>
                  <a:p>
                    <a:fld id="{FFA4BD24-696A-4F6F-A43F-CBA3337B8D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B2-49B4-AA50-AC3560F75268}"/>
                </c:ext>
              </c:extLst>
            </c:dLbl>
            <c:dLbl>
              <c:idx val="2"/>
              <c:layout>
                <c:manualLayout>
                  <c:x val="-3.3827953667953763E-2"/>
                  <c:y val="-2.8222044363137456E-2"/>
                </c:manualLayout>
              </c:layout>
              <c:tx>
                <c:rich>
                  <a:bodyPr/>
                  <a:lstStyle/>
                  <a:p>
                    <a:fld id="{48CCB2D6-A40E-491E-BFFA-B9A25BD60F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B2-49B4-AA50-AC3560F7526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557E615-317F-47D1-9627-7D7552CC7F7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3B2-49B4-AA50-AC3560F7526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807EC14-F47A-478A-9BA2-8B1F8FEAFB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3B2-49B4-AA50-AC3560F75268}"/>
                </c:ext>
              </c:extLst>
            </c:dLbl>
            <c:dLbl>
              <c:idx val="5"/>
              <c:layout>
                <c:manualLayout>
                  <c:x val="-1.3075933075933075E-2"/>
                  <c:y val="-2.9041847701806539E-2"/>
                </c:manualLayout>
              </c:layout>
              <c:tx>
                <c:rich>
                  <a:bodyPr/>
                  <a:lstStyle/>
                  <a:p>
                    <a:fld id="{2A7252D0-CB24-424D-9673-D9063978751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3B2-49B4-AA50-AC3560F75268}"/>
                </c:ext>
              </c:extLst>
            </c:dLbl>
            <c:dLbl>
              <c:idx val="6"/>
              <c:layout>
                <c:manualLayout>
                  <c:x val="-2.092149292149292E-2"/>
                  <c:y val="2.9041847701806497E-2"/>
                </c:manualLayout>
              </c:layout>
              <c:tx>
                <c:rich>
                  <a:bodyPr/>
                  <a:lstStyle/>
                  <a:p>
                    <a:fld id="{1CC4EC74-9BE6-4CA7-B01B-6749B92CF5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3B2-49B4-AA50-AC3560F7526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736DD40-7D52-4671-82A4-32C715404AE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3B2-49B4-AA50-AC3560F75268}"/>
                </c:ext>
              </c:extLst>
            </c:dLbl>
            <c:dLbl>
              <c:idx val="8"/>
              <c:layout>
                <c:manualLayout>
                  <c:x val="-3.1382239382239475E-2"/>
                  <c:y val="-2.9041847701806539E-2"/>
                </c:manualLayout>
              </c:layout>
              <c:tx>
                <c:rich>
                  <a:bodyPr/>
                  <a:lstStyle/>
                  <a:p>
                    <a:fld id="{F1CEC48C-A0C4-4E49-8852-7C812CFB60C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3B2-49B4-AA50-AC3560F75268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C15738D-0C92-4516-9DEB-6F4644B63F2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3B2-49B4-AA50-AC3560F75268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A3C2AFE-D11A-489F-A9DF-203656DC41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3B2-49B4-AA50-AC3560F75268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7E8F501-CF33-4AC0-B47C-703CF42AEE4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3B2-49B4-AA50-AC3560F75268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807198C-69C2-4D38-95C6-BC15F8970C1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3B2-49B4-AA50-AC3560F75268}"/>
                </c:ext>
              </c:extLst>
            </c:dLbl>
            <c:dLbl>
              <c:idx val="13"/>
              <c:layout>
                <c:manualLayout>
                  <c:x val="-6.0149292149292245E-2"/>
                  <c:y val="1.452092385090327E-2"/>
                </c:manualLayout>
              </c:layout>
              <c:tx>
                <c:rich>
                  <a:bodyPr/>
                  <a:lstStyle/>
                  <a:p>
                    <a:fld id="{2AA3F868-83FE-4560-839B-F3439EC4C7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3B2-49B4-AA50-AC3560F75268}"/>
                </c:ext>
              </c:extLst>
            </c:dLbl>
            <c:dLbl>
              <c:idx val="14"/>
              <c:layout>
                <c:manualLayout>
                  <c:x val="-5.1942186088527555E-2"/>
                  <c:y val="-2.54841997961264E-2"/>
                </c:manualLayout>
              </c:layout>
              <c:tx>
                <c:rich>
                  <a:bodyPr/>
                  <a:lstStyle/>
                  <a:p>
                    <a:fld id="{D81B214D-76AC-407D-8ED5-92CFCF8111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3B2-49B4-AA50-AC3560F75268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350656AE-33C0-479D-A23D-0AFB65395E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3B2-49B4-AA50-AC3560F75268}"/>
                </c:ext>
              </c:extLst>
            </c:dLbl>
            <c:dLbl>
              <c:idx val="16"/>
              <c:layout>
                <c:manualLayout>
                  <c:x val="-1.3075933075933173E-2"/>
                  <c:y val="-9.6806159006021797E-3"/>
                </c:manualLayout>
              </c:layout>
              <c:tx>
                <c:rich>
                  <a:bodyPr/>
                  <a:lstStyle/>
                  <a:p>
                    <a:fld id="{C4ED9D07-080B-4A30-8578-8DA6F19D92B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3B2-49B4-AA50-AC3560F75268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677B6960-A17E-47A3-9986-0F327A718A1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3B2-49B4-AA50-AC3560F75268}"/>
                </c:ext>
              </c:extLst>
            </c:dLbl>
            <c:dLbl>
              <c:idx val="18"/>
              <c:layout>
                <c:manualLayout>
                  <c:x val="-6.2764478764478771E-2"/>
                  <c:y val="-4.3562771552709857E-2"/>
                </c:manualLayout>
              </c:layout>
              <c:tx>
                <c:rich>
                  <a:bodyPr/>
                  <a:lstStyle/>
                  <a:p>
                    <a:fld id="{B171A8DD-198D-40A5-892D-080423F6356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3B2-49B4-AA50-AC3560F752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 w="15875">
                <a:solidFill>
                  <a:srgbClr val="1F497D"/>
                </a:solidFill>
              </a:ln>
            </c:spPr>
            <c:trendlineType val="linear"/>
            <c:forward val="3"/>
            <c:backward val="4"/>
            <c:dispRSqr val="0"/>
            <c:dispEq val="0"/>
          </c:trendline>
          <c:xVal>
            <c:numRef>
              <c:f>'Figure 15.9'!$C$9:$C$27</c:f>
              <c:numCache>
                <c:formatCode>0.00</c:formatCode>
                <c:ptCount val="19"/>
                <c:pt idx="0">
                  <c:v>24.862360658021551</c:v>
                </c:pt>
                <c:pt idx="1">
                  <c:v>26.410694533854461</c:v>
                </c:pt>
                <c:pt idx="2">
                  <c:v>34.151712508876976</c:v>
                </c:pt>
                <c:pt idx="3">
                  <c:v>27.998290926209791</c:v>
                </c:pt>
                <c:pt idx="4">
                  <c:v>23.537108547148677</c:v>
                </c:pt>
                <c:pt idx="5">
                  <c:v>30.731168077572757</c:v>
                </c:pt>
                <c:pt idx="6">
                  <c:v>34.190599255746456</c:v>
                </c:pt>
                <c:pt idx="7">
                  <c:v>28.402220072461642</c:v>
                </c:pt>
                <c:pt idx="8">
                  <c:v>33.344330555296764</c:v>
                </c:pt>
                <c:pt idx="9">
                  <c:v>31.841841492033375</c:v>
                </c:pt>
                <c:pt idx="10">
                  <c:v>30.652353898930272</c:v>
                </c:pt>
                <c:pt idx="11">
                  <c:v>35.545217682559937</c:v>
                </c:pt>
                <c:pt idx="12">
                  <c:v>38.217599114600908</c:v>
                </c:pt>
                <c:pt idx="13">
                  <c:v>29.748494369415628</c:v>
                </c:pt>
                <c:pt idx="14">
                  <c:v>39.538513148377334</c:v>
                </c:pt>
                <c:pt idx="15">
                  <c:v>34.530824794076977</c:v>
                </c:pt>
                <c:pt idx="16">
                  <c:v>34.489196848677345</c:v>
                </c:pt>
                <c:pt idx="17">
                  <c:v>31.710668279920789</c:v>
                </c:pt>
                <c:pt idx="18">
                  <c:v>25.951431177341984</c:v>
                </c:pt>
              </c:numCache>
            </c:numRef>
          </c:xVal>
          <c:yVal>
            <c:numRef>
              <c:f>'Figure 15.9'!$D$9:$D$27</c:f>
              <c:numCache>
                <c:formatCode>0.00</c:formatCode>
                <c:ptCount val="19"/>
                <c:pt idx="0">
                  <c:v>2.8712872847113431</c:v>
                </c:pt>
                <c:pt idx="1">
                  <c:v>4.7382094985946139</c:v>
                </c:pt>
                <c:pt idx="2">
                  <c:v>7.985466303208284</c:v>
                </c:pt>
                <c:pt idx="3">
                  <c:v>-3.1255297084811815</c:v>
                </c:pt>
                <c:pt idx="4">
                  <c:v>-7.3085636439013939</c:v>
                </c:pt>
                <c:pt idx="5">
                  <c:v>4.6840393400145786</c:v>
                </c:pt>
                <c:pt idx="6">
                  <c:v>4.7981326416886958</c:v>
                </c:pt>
                <c:pt idx="7">
                  <c:v>-9.4343493366398405</c:v>
                </c:pt>
                <c:pt idx="8">
                  <c:v>5.1296538891868835</c:v>
                </c:pt>
                <c:pt idx="9">
                  <c:v>4.4998847858017825</c:v>
                </c:pt>
                <c:pt idx="10">
                  <c:v>3.7970629559259947</c:v>
                </c:pt>
                <c:pt idx="11">
                  <c:v>7.551601649898231</c:v>
                </c:pt>
                <c:pt idx="12">
                  <c:v>-1.3844105430599996</c:v>
                </c:pt>
                <c:pt idx="13">
                  <c:v>1.4888624955156615</c:v>
                </c:pt>
                <c:pt idx="14">
                  <c:v>7.0909428291387684</c:v>
                </c:pt>
                <c:pt idx="15">
                  <c:v>-0.80218289256592357</c:v>
                </c:pt>
                <c:pt idx="16">
                  <c:v>5.9501920751476547</c:v>
                </c:pt>
                <c:pt idx="17">
                  <c:v>10.853172850283485</c:v>
                </c:pt>
                <c:pt idx="18">
                  <c:v>3.9761583517566521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15.9'!$B$9:$B$28</c15:f>
                <c15:dlblRangeCache>
                  <c:ptCount val="20"/>
                  <c:pt idx="0">
                    <c:v>AUS</c:v>
                  </c:pt>
                  <c:pt idx="1">
                    <c:v>CAN-ON</c:v>
                  </c:pt>
                  <c:pt idx="2">
                    <c:v>CAN-QC</c:v>
                  </c:pt>
                  <c:pt idx="3">
                    <c:v>CZ</c:v>
                  </c:pt>
                  <c:pt idx="4">
                    <c:v>DEU</c:v>
                  </c:pt>
                  <c:pt idx="5">
                    <c:v>HKG</c:v>
                  </c:pt>
                  <c:pt idx="6">
                    <c:v>HUN</c:v>
                  </c:pt>
                  <c:pt idx="7">
                    <c:v>ITA</c:v>
                  </c:pt>
                  <c:pt idx="8">
                    <c:v>LTU</c:v>
                  </c:pt>
                  <c:pt idx="9">
                    <c:v>NLD</c:v>
                  </c:pt>
                  <c:pt idx="10">
                    <c:v>NZ</c:v>
                  </c:pt>
                  <c:pt idx="11">
                    <c:v>NOR</c:v>
                  </c:pt>
                  <c:pt idx="12">
                    <c:v>RUS</c:v>
                  </c:pt>
                  <c:pt idx="13">
                    <c:v>SGP</c:v>
                  </c:pt>
                  <c:pt idx="14">
                    <c:v>SVK</c:v>
                  </c:pt>
                  <c:pt idx="15">
                    <c:v>SVN</c:v>
                  </c:pt>
                  <c:pt idx="16">
                    <c:v>SWE</c:v>
                  </c:pt>
                  <c:pt idx="17">
                    <c:v>ENG</c:v>
                  </c:pt>
                  <c:pt idx="18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D3B2-49B4-AA50-AC3560F752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2710016"/>
        <c:axId val="52712192"/>
      </c:scatterChart>
      <c:valAx>
        <c:axId val="52710016"/>
        <c:scaling>
          <c:orientation val="minMax"/>
          <c:max val="40"/>
          <c:min val="2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Innovation in primary </a:t>
                </a:r>
              </a:p>
            </c:rich>
          </c:tx>
          <c:layout>
            <c:manualLayout>
              <c:xMode val="edge"/>
              <c:yMode val="edge"/>
              <c:x val="0.77840226512226507"/>
              <c:y val="0.85000266788627177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12192"/>
        <c:crossesAt val="-40"/>
        <c:crossBetween val="midCat"/>
      </c:valAx>
      <c:valAx>
        <c:axId val="527121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>
                    <a:latin typeface="Arial Narrow" panose="020B0606020202030204" pitchFamily="34" charset="0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Change</a:t>
                </a:r>
                <a:r>
                  <a:rPr lang="en-GB" sz="800" baseline="0">
                    <a:latin typeface="Arial Narrow" panose="020B0606020202030204" pitchFamily="34" charset="0"/>
                  </a:rPr>
                  <a:t> in 4th grade student satisfaction (2007-2015)</a:t>
                </a:r>
                <a:endParaRPr lang="en-GB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3942857142857144E-2"/>
              <c:y val="5.28801737937342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1001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266699</xdr:colOff>
      <xdr:row>7</xdr:row>
      <xdr:rowOff>220980</xdr:rowOff>
    </xdr:from>
    <xdr:to>
      <xdr:col>15</xdr:col>
      <xdr:colOff>74699</xdr:colOff>
      <xdr:row>21</xdr:row>
      <xdr:rowOff>139680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0.0545</cdr:x>
      <cdr:y>0.47846</cdr:y>
    </cdr:from>
    <cdr:to>
      <cdr:x>0.97285</cdr:x>
      <cdr:y>0.47846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264644" y="1255395"/>
          <a:ext cx="4459757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0.53234</cdr:x>
      <cdr:y>0.04262</cdr:y>
    </cdr:from>
    <cdr:to>
      <cdr:x>0.53252</cdr:x>
      <cdr:y>0.91693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2993646" y="99060"/>
          <a:ext cx="1013" cy="203197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0.52902</cdr:x>
      <cdr:y>0.05083</cdr:y>
    </cdr:from>
    <cdr:to>
      <cdr:x>0.7061</cdr:x>
      <cdr:y>0.10818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569053" y="133364"/>
          <a:ext cx="859948" cy="150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1">
              <a:solidFill>
                <a:schemeClr val="tx2"/>
              </a:solidFill>
            </a:rPr>
            <a:t>OECD  mean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ind2002/calcul_B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ISA%202003%20Initial%20Report/Chapters/Chapter%203%20-%20Learning%20characteristics/applic/uoe/ind2002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ublications/PISA%202000%20Initial%20Report%20-%20Knowledge%20and%20Skills%20for%20Life/PISA%20Final%20Charts%20in%20Excel/Chapter%205/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PISA/EduExp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S/CD%20Australia/PISA%20Plus/PISA%20Plus%20Final%20Charts/IRPISAPlus_Chap5_ChartCorre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167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/>
  </sheetViews>
  <sheetFormatPr defaultColWidth="8.77734375" defaultRowHeight="13.2" x14ac:dyDescent="0.25"/>
  <cols>
    <col min="1" max="1" width="18.77734375" style="3" customWidth="1"/>
    <col min="2" max="2" width="13" style="7" customWidth="1"/>
    <col min="3" max="4" width="22.44140625" style="3" customWidth="1"/>
    <col min="5" max="16384" width="8.77734375" style="3"/>
  </cols>
  <sheetData>
    <row r="1" spans="1:16" s="29" customFormat="1" x14ac:dyDescent="0.25">
      <c r="A1" s="30" t="s">
        <v>47</v>
      </c>
      <c r="B1" s="28"/>
    </row>
    <row r="2" spans="1:16" s="29" customFormat="1" x14ac:dyDescent="0.25">
      <c r="A2" s="29" t="s">
        <v>48</v>
      </c>
      <c r="B2" s="28" t="s">
        <v>49</v>
      </c>
    </row>
    <row r="3" spans="1:16" s="29" customFormat="1" x14ac:dyDescent="0.25">
      <c r="A3" s="29" t="s">
        <v>50</v>
      </c>
      <c r="B3" s="28"/>
    </row>
    <row r="4" spans="1:16" s="29" customFormat="1" x14ac:dyDescent="0.25">
      <c r="A4" s="30" t="s">
        <v>51</v>
      </c>
      <c r="B4" s="28"/>
    </row>
    <row r="5" spans="1:16" s="29" customFormat="1" x14ac:dyDescent="0.25">
      <c r="B5" s="28"/>
    </row>
    <row r="6" spans="1:16" ht="22.95" customHeight="1" x14ac:dyDescent="0.25">
      <c r="A6" s="1" t="s">
        <v>41</v>
      </c>
      <c r="B6" s="2"/>
    </row>
    <row r="7" spans="1:16" ht="22.95" customHeight="1" x14ac:dyDescent="0.25">
      <c r="A7" s="1"/>
      <c r="B7" s="2"/>
      <c r="C7" s="8"/>
      <c r="D7" s="8"/>
    </row>
    <row r="8" spans="1:16" ht="47.4" customHeight="1" x14ac:dyDescent="0.25">
      <c r="A8" s="9" t="s">
        <v>46</v>
      </c>
      <c r="B8" s="9" t="s">
        <v>0</v>
      </c>
      <c r="C8" s="10" t="s">
        <v>45</v>
      </c>
      <c r="D8" s="10" t="s">
        <v>40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11" t="s">
        <v>1</v>
      </c>
      <c r="B9" s="12" t="s">
        <v>2</v>
      </c>
      <c r="C9" s="23">
        <v>24.862360658021551</v>
      </c>
      <c r="D9" s="23">
        <v>2.8712872847113431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x14ac:dyDescent="0.25">
      <c r="A10" s="11" t="s">
        <v>3</v>
      </c>
      <c r="B10" s="12" t="s">
        <v>4</v>
      </c>
      <c r="C10" s="18">
        <v>26.410694533854461</v>
      </c>
      <c r="D10" s="18">
        <v>4.7382094985946139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5">
      <c r="A11" s="11" t="s">
        <v>5</v>
      </c>
      <c r="B11" s="12" t="s">
        <v>6</v>
      </c>
      <c r="C11" s="18">
        <v>34.151712508876976</v>
      </c>
      <c r="D11" s="18">
        <v>7.985466303208284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x14ac:dyDescent="0.25">
      <c r="A12" s="11" t="s">
        <v>7</v>
      </c>
      <c r="B12" s="12" t="s">
        <v>8</v>
      </c>
      <c r="C12" s="18">
        <v>27.998290926209791</v>
      </c>
      <c r="D12" s="18">
        <v>-3.1255297084811815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5">
      <c r="A13" s="11" t="s">
        <v>9</v>
      </c>
      <c r="B13" s="12" t="s">
        <v>10</v>
      </c>
      <c r="C13" s="18">
        <v>23.537108547148677</v>
      </c>
      <c r="D13" s="18">
        <v>-7.3085636439013939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x14ac:dyDescent="0.25">
      <c r="A14" s="11" t="s">
        <v>11</v>
      </c>
      <c r="B14" s="12" t="s">
        <v>12</v>
      </c>
      <c r="C14" s="18">
        <v>30.731168077572757</v>
      </c>
      <c r="D14" s="18">
        <v>4.6840393400145786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A15" s="11" t="s">
        <v>13</v>
      </c>
      <c r="B15" s="12" t="s">
        <v>14</v>
      </c>
      <c r="C15" s="18">
        <v>34.190599255746456</v>
      </c>
      <c r="D15" s="18">
        <v>4.7981326416886958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5">
      <c r="A16" s="11" t="s">
        <v>15</v>
      </c>
      <c r="B16" s="12" t="s">
        <v>16</v>
      </c>
      <c r="C16" s="18">
        <v>28.402220072461642</v>
      </c>
      <c r="D16" s="18">
        <v>-9.4343493366398405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5">
      <c r="A17" s="11" t="s">
        <v>17</v>
      </c>
      <c r="B17" s="12" t="s">
        <v>18</v>
      </c>
      <c r="C17" s="18">
        <v>33.344330555296764</v>
      </c>
      <c r="D17" s="18">
        <v>5.1296538891868835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5">
      <c r="A18" s="11" t="s">
        <v>19</v>
      </c>
      <c r="B18" s="12" t="s">
        <v>20</v>
      </c>
      <c r="C18" s="18">
        <v>31.841841492033375</v>
      </c>
      <c r="D18" s="18">
        <v>4.4998847858017825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A19" s="11" t="s">
        <v>21</v>
      </c>
      <c r="B19" s="12" t="s">
        <v>22</v>
      </c>
      <c r="C19" s="18">
        <v>30.652353898930272</v>
      </c>
      <c r="D19" s="18">
        <v>3.7970629559259947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11" t="s">
        <v>23</v>
      </c>
      <c r="B20" s="12" t="s">
        <v>24</v>
      </c>
      <c r="C20" s="18">
        <v>35.545217682559937</v>
      </c>
      <c r="D20" s="18">
        <v>7.551601649898231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5">
      <c r="A21" s="11" t="s">
        <v>25</v>
      </c>
      <c r="B21" s="12" t="s">
        <v>26</v>
      </c>
      <c r="C21" s="18">
        <v>38.217599114600908</v>
      </c>
      <c r="D21" s="18">
        <v>-1.3844105430599996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s="5" customFormat="1" ht="13.8" x14ac:dyDescent="0.3">
      <c r="A22" s="11" t="s">
        <v>27</v>
      </c>
      <c r="B22" s="12" t="s">
        <v>28</v>
      </c>
      <c r="C22" s="18">
        <v>29.748494369415628</v>
      </c>
      <c r="D22" s="18">
        <v>1.4888624955156615</v>
      </c>
      <c r="E22" s="4"/>
      <c r="F22" s="26"/>
      <c r="G22" s="26"/>
      <c r="H22" s="26"/>
      <c r="I22" s="27"/>
      <c r="J22" s="27"/>
      <c r="K22" s="27"/>
      <c r="L22" s="27"/>
      <c r="M22" s="27"/>
      <c r="N22" s="27"/>
      <c r="O22" s="27"/>
      <c r="P22" s="27"/>
    </row>
    <row r="23" spans="1:16" ht="13.8" x14ac:dyDescent="0.3">
      <c r="A23" s="11" t="s">
        <v>29</v>
      </c>
      <c r="B23" s="12" t="s">
        <v>30</v>
      </c>
      <c r="C23" s="18">
        <v>39.538513148377334</v>
      </c>
      <c r="D23" s="18">
        <v>7.0909428291387684</v>
      </c>
      <c r="E23" s="6"/>
      <c r="F23" s="6"/>
      <c r="G23" s="6"/>
      <c r="H23" s="6"/>
    </row>
    <row r="24" spans="1:16" ht="13.8" x14ac:dyDescent="0.3">
      <c r="A24" s="11" t="s">
        <v>31</v>
      </c>
      <c r="B24" s="12" t="s">
        <v>32</v>
      </c>
      <c r="C24" s="18">
        <v>34.530824794076977</v>
      </c>
      <c r="D24" s="18">
        <v>-0.80218289256592357</v>
      </c>
      <c r="E24" s="6"/>
      <c r="F24" s="6"/>
      <c r="G24" s="6"/>
      <c r="H24" s="6"/>
    </row>
    <row r="25" spans="1:16" ht="13.8" x14ac:dyDescent="0.3">
      <c r="A25" s="11" t="s">
        <v>33</v>
      </c>
      <c r="B25" s="12" t="s">
        <v>34</v>
      </c>
      <c r="C25" s="18">
        <v>34.489196848677345</v>
      </c>
      <c r="D25" s="18">
        <v>5.9501920751476547</v>
      </c>
      <c r="E25" s="6"/>
      <c r="F25" s="6"/>
      <c r="G25" s="6"/>
      <c r="H25" s="6"/>
    </row>
    <row r="26" spans="1:16" ht="13.8" x14ac:dyDescent="0.3">
      <c r="A26" s="13" t="s">
        <v>35</v>
      </c>
      <c r="B26" s="12" t="s">
        <v>36</v>
      </c>
      <c r="C26" s="18">
        <v>31.710668279920789</v>
      </c>
      <c r="D26" s="18">
        <v>10.853172850283485</v>
      </c>
      <c r="E26" s="6"/>
      <c r="F26" s="6"/>
      <c r="G26" s="6"/>
      <c r="H26" s="6"/>
    </row>
    <row r="27" spans="1:16" ht="13.8" x14ac:dyDescent="0.3">
      <c r="A27" s="13" t="s">
        <v>37</v>
      </c>
      <c r="B27" s="12" t="s">
        <v>38</v>
      </c>
      <c r="C27" s="18">
        <v>25.951431177341984</v>
      </c>
      <c r="D27" s="18">
        <v>3.9761583517566521</v>
      </c>
      <c r="E27" s="6"/>
      <c r="F27" s="6"/>
      <c r="G27" s="6"/>
      <c r="H27" s="6"/>
    </row>
    <row r="28" spans="1:16" ht="13.8" x14ac:dyDescent="0.3">
      <c r="A28" s="14" t="s">
        <v>39</v>
      </c>
      <c r="B28" s="15"/>
      <c r="C28" s="24">
        <v>30.712285068153882</v>
      </c>
      <c r="D28" s="16"/>
      <c r="E28" s="6"/>
      <c r="F28" s="6"/>
      <c r="G28" s="6"/>
      <c r="H28" s="6"/>
    </row>
    <row r="29" spans="1:16" x14ac:dyDescent="0.25">
      <c r="A29" s="19"/>
      <c r="B29" s="20"/>
      <c r="C29" s="17"/>
      <c r="D29" s="17"/>
    </row>
    <row r="30" spans="1:16" ht="13.2" customHeight="1" x14ac:dyDescent="0.25">
      <c r="A30" s="21" t="s">
        <v>43</v>
      </c>
      <c r="B30" s="17"/>
      <c r="C30" s="17"/>
      <c r="D30" s="17"/>
    </row>
    <row r="31" spans="1:16" x14ac:dyDescent="0.25">
      <c r="A31" s="21" t="s">
        <v>42</v>
      </c>
      <c r="B31" s="17"/>
      <c r="C31" s="17"/>
      <c r="D31" s="17"/>
    </row>
    <row r="32" spans="1:16" x14ac:dyDescent="0.25">
      <c r="A32" s="22" t="s">
        <v>44</v>
      </c>
      <c r="B32" s="17"/>
      <c r="C32" s="17"/>
      <c r="D32" s="17"/>
    </row>
    <row r="33" spans="2:2" x14ac:dyDescent="0.25">
      <c r="B33" s="3"/>
    </row>
    <row r="34" spans="2:2" ht="14.4" customHeight="1" x14ac:dyDescent="0.25">
      <c r="B34" s="3"/>
    </row>
    <row r="35" spans="2:2" x14ac:dyDescent="0.25">
      <c r="B35" s="3"/>
    </row>
    <row r="36" spans="2:2" ht="13.2" customHeight="1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</sheetData>
  <hyperlinks>
    <hyperlink ref="A1" r:id="rId1" display="https://doi.org/10.1787/9789264311671-en"/>
    <hyperlink ref="A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15.9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cp:lastPrinted>2019-01-07T11:02:08Z</cp:lastPrinted>
  <dcterms:created xsi:type="dcterms:W3CDTF">2018-12-10T14:09:54Z</dcterms:created>
  <dcterms:modified xsi:type="dcterms:W3CDTF">2019-01-15T17:46:28Z</dcterms:modified>
</cp:coreProperties>
</file>