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962019011P1 - Measuring Innovation in Education 2019\"/>
    </mc:Choice>
  </mc:AlternateContent>
  <bookViews>
    <workbookView xWindow="0" yWindow="0" windowWidth="28800" windowHeight="12456"/>
  </bookViews>
  <sheets>
    <sheet name="Figure 15.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calcul">'[1]Calcul_B1.1'!$A$1:$L$37</definedName>
    <definedName name="calcul1">'[2]Calcul_B1.1'!$A$1:$L$37</definedName>
    <definedName name="p5_age">[3]p5_ageISC5a!$A$1:$D$55</definedName>
    <definedName name="p5nr">[4]P5nr_2!$A$1:$AC$43</definedName>
    <definedName name="POpula">[5]POpula!$A$1:$I$1559</definedName>
    <definedName name="popula1">[5]POpula!$A$1:$I$1559</definedName>
    <definedName name="SPSS">[6]Figure5.6!$B$2:$X$30</definedName>
    <definedName name="toto">'[7]Graph 3.7.a'!$B$125:$C$151</definedName>
    <definedName name="toto1">[8]Data5.11a!$B$3:$C$34</definedName>
    <definedName name="TY15_ST4_QMS4A_AGR_DATA">#REF!</definedName>
    <definedName name="TY15_ST4_QMS4A_S_AGR_DATA">#REF!</definedName>
    <definedName name="TY15_ST8_Q17A_AGR_DATA">#REF!</definedName>
    <definedName name="weight">[9]F5_W!$A$1:$C$33</definedName>
    <definedName name="x">[10]Settings!$B$14</definedName>
  </definedNames>
  <calcPr calcId="162913"/>
</workbook>
</file>

<file path=xl/sharedStrings.xml><?xml version="1.0" encoding="utf-8"?>
<sst xmlns="http://schemas.openxmlformats.org/spreadsheetml/2006/main" count="51" uniqueCount="51">
  <si>
    <t>Country code</t>
  </si>
  <si>
    <t>Australia</t>
  </si>
  <si>
    <t>AUS</t>
  </si>
  <si>
    <t>Canada (Ontario)</t>
  </si>
  <si>
    <t>CAN-ON</t>
  </si>
  <si>
    <t>Canada (Quebec)</t>
  </si>
  <si>
    <t>CAN-QC</t>
  </si>
  <si>
    <t>Czech Republic</t>
  </si>
  <si>
    <t>CZ</t>
  </si>
  <si>
    <t>Germany</t>
  </si>
  <si>
    <t>DEU</t>
  </si>
  <si>
    <t>Hong Kong, China</t>
  </si>
  <si>
    <t>HKG</t>
  </si>
  <si>
    <t>Hungary</t>
  </si>
  <si>
    <t>HUN</t>
  </si>
  <si>
    <t>Italy</t>
  </si>
  <si>
    <t>ITA</t>
  </si>
  <si>
    <t>Lithuania</t>
  </si>
  <si>
    <t>LTU</t>
  </si>
  <si>
    <t>New Zealand</t>
  </si>
  <si>
    <t>NZ</t>
  </si>
  <si>
    <t>Norway</t>
  </si>
  <si>
    <t>NOR</t>
  </si>
  <si>
    <t>Russian Federation</t>
  </si>
  <si>
    <t>RUS</t>
  </si>
  <si>
    <t>Singapore</t>
  </si>
  <si>
    <t>SGP</t>
  </si>
  <si>
    <t>Slovak Republic</t>
  </si>
  <si>
    <t>SVK</t>
  </si>
  <si>
    <t>Slovenia</t>
  </si>
  <si>
    <t>SVN</t>
  </si>
  <si>
    <t>Sweden</t>
  </si>
  <si>
    <t>SWE</t>
  </si>
  <si>
    <t>United States</t>
  </si>
  <si>
    <t>USA</t>
  </si>
  <si>
    <t xml:space="preserve"> </t>
  </si>
  <si>
    <t>Japan</t>
  </si>
  <si>
    <t>OECD average</t>
  </si>
  <si>
    <t>JPN</t>
  </si>
  <si>
    <t>The correlation coefficient is equal to 0.40.</t>
  </si>
  <si>
    <t>Change in students' enjoyment of learning science (2007-2015).</t>
  </si>
  <si>
    <t>Figure 15.7. Innovation in science education and change in student enjoyment of science lessons in primary education</t>
  </si>
  <si>
    <t>Country/region</t>
  </si>
  <si>
    <t>Innovation index in science primary education</t>
  </si>
  <si>
    <r>
      <rPr>
        <b/>
        <sz val="9"/>
        <rFont val="Arial"/>
        <family val="2"/>
      </rPr>
      <t>Note</t>
    </r>
    <r>
      <rPr>
        <sz val="9"/>
        <rFont val="Arial"/>
        <family val="2"/>
      </rPr>
      <t>: Levels of student enjoyment in science education are equal to the percentage of students reporting to enjoy learning science at least a little.</t>
    </r>
  </si>
  <si>
    <r>
      <rPr>
        <b/>
        <sz val="9"/>
        <rFont val="Arial"/>
        <family val="2"/>
      </rPr>
      <t>Source</t>
    </r>
    <r>
      <rPr>
        <sz val="9"/>
        <rFont val="Arial"/>
        <family val="2"/>
      </rPr>
      <t>: Authors’ calculations. Based on TIMSS databases.</t>
    </r>
  </si>
  <si>
    <t>Measuring Innovation in Education 2019 - © OECD 2019</t>
  </si>
  <si>
    <t>Chapter 15</t>
  </si>
  <si>
    <t>Figure 15.7. Innovation in science education and change in student enjoyment of science lessons in primary education (2007-2015)</t>
  </si>
  <si>
    <t>Version 1 - Last updated: 15-Jan-2019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</si>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</sst>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0"/>
      <color rgb="FF010000"/>
      <name val="Arial"/>
      <family val="2"/>
    </font>
    <font>
      <u/>
      <sz val="10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6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1" applyFont="1"/>
    <xf numFmtId="0" fontId="2" fillId="0" borderId="0" xfId="1" applyFont="1" applyAlignment="1">
      <alignment horizontal="center"/>
    </xf>
    <xf numFmtId="0" fontId="2" fillId="0" borderId="0" xfId="2"/>
    <xf numFmtId="0" fontId="4" fillId="0" borderId="1" xfId="2" applyFont="1" applyBorder="1" applyAlignment="1">
      <alignment horizontal="center" wrapText="1"/>
    </xf>
    <xf numFmtId="0" fontId="7" fillId="0" borderId="0" xfId="2" applyFont="1"/>
    <xf numFmtId="0" fontId="3" fillId="0" borderId="0" xfId="2" applyFont="1"/>
    <xf numFmtId="0" fontId="8" fillId="0" borderId="0" xfId="2" applyFont="1"/>
    <xf numFmtId="0" fontId="2" fillId="0" borderId="0" xfId="2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3" xfId="3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2" fontId="11" fillId="0" borderId="6" xfId="0" applyNumberFormat="1" applyFont="1" applyBorder="1" applyAlignment="1">
      <alignment horizontal="left"/>
    </xf>
    <xf numFmtId="2" fontId="11" fillId="0" borderId="7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left"/>
    </xf>
    <xf numFmtId="2" fontId="11" fillId="0" borderId="8" xfId="0" applyNumberFormat="1" applyFont="1" applyBorder="1" applyAlignment="1">
      <alignment horizontal="center"/>
    </xf>
    <xf numFmtId="2" fontId="10" fillId="0" borderId="9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left"/>
    </xf>
    <xf numFmtId="2" fontId="13" fillId="0" borderId="9" xfId="0" applyNumberFormat="1" applyFont="1" applyBorder="1" applyAlignment="1">
      <alignment horizontal="center"/>
    </xf>
    <xf numFmtId="0" fontId="9" fillId="0" borderId="0" xfId="2" applyFont="1"/>
    <xf numFmtId="0" fontId="2" fillId="0" borderId="0" xfId="2" applyFill="1"/>
    <xf numFmtId="0" fontId="7" fillId="0" borderId="0" xfId="2" applyFont="1" applyFill="1"/>
    <xf numFmtId="0" fontId="3" fillId="0" borderId="0" xfId="2" applyFont="1" applyFill="1"/>
    <xf numFmtId="0" fontId="8" fillId="0" borderId="0" xfId="2" applyFont="1" applyFill="1"/>
    <xf numFmtId="0" fontId="15" fillId="2" borderId="0" xfId="2" applyFont="1" applyFill="1" applyAlignment="1">
      <alignment horizontal="center"/>
    </xf>
    <xf numFmtId="0" fontId="15" fillId="2" borderId="0" xfId="2" applyFont="1" applyFill="1" applyAlignment="1"/>
    <xf numFmtId="0" fontId="16" fillId="2" borderId="0" xfId="7" applyFill="1" applyAlignment="1"/>
  </cellXfs>
  <cellStyles count="8">
    <cellStyle name="Hyperlink" xfId="7" builtinId="8"/>
    <cellStyle name="Normal" xfId="0" builtinId="0"/>
    <cellStyle name="Normal 14 2" xfId="2"/>
    <cellStyle name="Normal 2" xfId="4"/>
    <cellStyle name="Normal 2 3 2" xfId="1"/>
    <cellStyle name="Normal 2 4 2 2" xfId="5"/>
    <cellStyle name="Normal 4" xfId="6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011879543452839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15.7'!$D$8</c:f>
              <c:strCache>
                <c:ptCount val="1"/>
                <c:pt idx="0">
                  <c:v>Change in students' enjoyment of learning science (2007-2015).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E90D6F22-88AD-4C6F-AA45-EC3F304CEF2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281-4C11-915B-66330B22F3C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B622CFB-38FA-40D1-915B-BBDDE28D258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281-4C11-915B-66330B22F3C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5A669B5-3424-4F81-87BB-E3024706582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281-4C11-915B-66330B22F3C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758B3B2-4FE5-4B38-81BB-C06E195EB19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281-4C11-915B-66330B22F3CA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0E4F701-77F4-4613-A0CF-51B6C341B9D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281-4C11-915B-66330B22F3CA}"/>
                </c:ext>
              </c:extLst>
            </c:dLbl>
            <c:dLbl>
              <c:idx val="5"/>
              <c:layout>
                <c:manualLayout>
                  <c:x val="-5.23037323037323E-3"/>
                  <c:y val="1.9417624169590777E-2"/>
                </c:manualLayout>
              </c:layout>
              <c:tx>
                <c:rich>
                  <a:bodyPr/>
                  <a:lstStyle/>
                  <a:p>
                    <a:fld id="{9840F8A9-5BE9-4F9A-8F92-1DA688EE245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281-4C11-915B-66330B22F3C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33E5CEF-FE0A-4D2D-8850-7E6B4BDCB4E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281-4C11-915B-66330B22F3CA}"/>
                </c:ext>
              </c:extLst>
            </c:dLbl>
            <c:dLbl>
              <c:idx val="7"/>
              <c:layout>
                <c:manualLayout>
                  <c:x val="-5.4918918918918917E-2"/>
                  <c:y val="-3.3980842296783859E-2"/>
                </c:manualLayout>
              </c:layout>
              <c:tx>
                <c:rich>
                  <a:bodyPr/>
                  <a:lstStyle/>
                  <a:p>
                    <a:fld id="{E84A6C55-BCE8-4D0F-B64A-867FB4359EC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281-4C11-915B-66330B22F3CA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7AC05ACA-D57D-4962-8F10-8CB9F814497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281-4C11-915B-66330B22F3CA}"/>
                </c:ext>
              </c:extLst>
            </c:dLbl>
            <c:dLbl>
              <c:idx val="9"/>
              <c:layout>
                <c:manualLayout>
                  <c:x val="-1.5691119691119693E-2"/>
                  <c:y val="4.3689654381579249E-2"/>
                </c:manualLayout>
              </c:layout>
              <c:tx>
                <c:rich>
                  <a:bodyPr/>
                  <a:lstStyle/>
                  <a:p>
                    <a:fld id="{6AF11FDD-F5D1-4467-8C63-EA394118756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281-4C11-915B-66330B22F3CA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FDD21017-6CB9-4A06-A094-E51BFA7BE21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281-4C11-915B-66330B22F3CA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20F9775C-3DA5-49CA-9EB9-A040A308135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281-4C11-915B-66330B22F3CA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72991876-67D0-4E05-AFEF-A392B013024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281-4C11-915B-66330B22F3CA}"/>
                </c:ext>
              </c:extLst>
            </c:dLbl>
            <c:dLbl>
              <c:idx val="13"/>
              <c:layout>
                <c:manualLayout>
                  <c:x val="-2.8767052767052766E-2"/>
                  <c:y val="-2.9126436254386167E-2"/>
                </c:manualLayout>
              </c:layout>
              <c:tx>
                <c:rich>
                  <a:bodyPr/>
                  <a:lstStyle/>
                  <a:p>
                    <a:fld id="{4227401F-F89E-405A-9E73-BD5A7F96EC7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3281-4C11-915B-66330B22F3CA}"/>
                </c:ext>
              </c:extLst>
            </c:dLbl>
            <c:dLbl>
              <c:idx val="14"/>
              <c:layout>
                <c:manualLayout>
                  <c:x val="-5.1942186088527555E-2"/>
                  <c:y val="-2.54841997961264E-2"/>
                </c:manualLayout>
              </c:layout>
              <c:tx>
                <c:rich>
                  <a:bodyPr/>
                  <a:lstStyle/>
                  <a:p>
                    <a:fld id="{897CB541-396E-4DFE-80B4-DB0B189F2C7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3281-4C11-915B-66330B22F3CA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81E234C3-5E22-4963-BEEC-787CF9D2BA3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281-4C11-915B-66330B22F3CA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C93F3276-26F1-49BA-8AE1-E20874FDE69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281-4C11-915B-66330B22F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</c:ext>
            </c:extLst>
          </c:dLbls>
          <c:trendline>
            <c:spPr>
              <a:ln w="15875">
                <a:solidFill>
                  <a:srgbClr val="1F497D"/>
                </a:solidFill>
              </a:ln>
            </c:spPr>
            <c:trendlineType val="linear"/>
            <c:forward val="3"/>
            <c:backward val="3"/>
            <c:dispRSqr val="0"/>
            <c:dispEq val="0"/>
          </c:trendline>
          <c:xVal>
            <c:numRef>
              <c:f>'Figure 15.7'!$C$9:$C$25</c:f>
              <c:numCache>
                <c:formatCode>0.00</c:formatCode>
                <c:ptCount val="17"/>
                <c:pt idx="0">
                  <c:v>32.485101019880439</c:v>
                </c:pt>
                <c:pt idx="1">
                  <c:v>20.551826094688856</c:v>
                </c:pt>
                <c:pt idx="2">
                  <c:v>25.325116353259968</c:v>
                </c:pt>
                <c:pt idx="3">
                  <c:v>34.725886534857189</c:v>
                </c:pt>
                <c:pt idx="4">
                  <c:v>23.049227165052425</c:v>
                </c:pt>
                <c:pt idx="5">
                  <c:v>28.282188473687818</c:v>
                </c:pt>
                <c:pt idx="6">
                  <c:v>41.298014144388617</c:v>
                </c:pt>
                <c:pt idx="7">
                  <c:v>30.020829042946755</c:v>
                </c:pt>
                <c:pt idx="8">
                  <c:v>22.985090593580864</c:v>
                </c:pt>
                <c:pt idx="9">
                  <c:v>32.612716708882203</c:v>
                </c:pt>
                <c:pt idx="10">
                  <c:v>25.320187558995499</c:v>
                </c:pt>
                <c:pt idx="11">
                  <c:v>36.732289725819165</c:v>
                </c:pt>
                <c:pt idx="12">
                  <c:v>38.740391011076369</c:v>
                </c:pt>
                <c:pt idx="13">
                  <c:v>32.949161752129562</c:v>
                </c:pt>
                <c:pt idx="14">
                  <c:v>37.497241456337541</c:v>
                </c:pt>
                <c:pt idx="15">
                  <c:v>35.264609486185499</c:v>
                </c:pt>
                <c:pt idx="16">
                  <c:v>27.854247085106731</c:v>
                </c:pt>
              </c:numCache>
            </c:numRef>
          </c:xVal>
          <c:yVal>
            <c:numRef>
              <c:f>'Figure 15.7'!$D$9:$D$25</c:f>
              <c:numCache>
                <c:formatCode>0.00</c:formatCode>
                <c:ptCount val="17"/>
                <c:pt idx="0">
                  <c:v>1.4379859251962728</c:v>
                </c:pt>
                <c:pt idx="1">
                  <c:v>4.0495491761041222</c:v>
                </c:pt>
                <c:pt idx="2">
                  <c:v>0.93583756044597521</c:v>
                </c:pt>
                <c:pt idx="3">
                  <c:v>6.5103876913151311</c:v>
                </c:pt>
                <c:pt idx="4">
                  <c:v>0.84445843828162026</c:v>
                </c:pt>
                <c:pt idx="5">
                  <c:v>3.0678495013109455</c:v>
                </c:pt>
                <c:pt idx="6">
                  <c:v>8.0125478670852743</c:v>
                </c:pt>
                <c:pt idx="7">
                  <c:v>-3.1228917101955886</c:v>
                </c:pt>
                <c:pt idx="8">
                  <c:v>3.0201328231843121</c:v>
                </c:pt>
                <c:pt idx="9">
                  <c:v>4.1799363470867803</c:v>
                </c:pt>
                <c:pt idx="10">
                  <c:v>4.1829103929650131</c:v>
                </c:pt>
                <c:pt idx="11">
                  <c:v>7.0639096582574155</c:v>
                </c:pt>
                <c:pt idx="12">
                  <c:v>7.8719274572322888</c:v>
                </c:pt>
                <c:pt idx="13">
                  <c:v>4.5726959413663195</c:v>
                </c:pt>
                <c:pt idx="14">
                  <c:v>0.57607354439598168</c:v>
                </c:pt>
                <c:pt idx="15">
                  <c:v>1.7023585945658368</c:v>
                </c:pt>
                <c:pt idx="16">
                  <c:v>5.2579616771161284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'Figure 15.7'!$B$9:$B$26</c15:f>
                <c15:dlblRangeCache>
                  <c:ptCount val="18"/>
                  <c:pt idx="0">
                    <c:v>AUS</c:v>
                  </c:pt>
                  <c:pt idx="1">
                    <c:v>CAN-ON</c:v>
                  </c:pt>
                  <c:pt idx="2">
                    <c:v>CAN-QC</c:v>
                  </c:pt>
                  <c:pt idx="3">
                    <c:v>CZ</c:v>
                  </c:pt>
                  <c:pt idx="4">
                    <c:v>DEU</c:v>
                  </c:pt>
                  <c:pt idx="5">
                    <c:v>HKG</c:v>
                  </c:pt>
                  <c:pt idx="6">
                    <c:v>HUN</c:v>
                  </c:pt>
                  <c:pt idx="7">
                    <c:v>ITA</c:v>
                  </c:pt>
                  <c:pt idx="8">
                    <c:v>JPN</c:v>
                  </c:pt>
                  <c:pt idx="9">
                    <c:v>LTU</c:v>
                  </c:pt>
                  <c:pt idx="10">
                    <c:v>NZ</c:v>
                  </c:pt>
                  <c:pt idx="11">
                    <c:v>NOR</c:v>
                  </c:pt>
                  <c:pt idx="12">
                    <c:v>RUS</c:v>
                  </c:pt>
                  <c:pt idx="13">
                    <c:v>SGP</c:v>
                  </c:pt>
                  <c:pt idx="14">
                    <c:v>SVK</c:v>
                  </c:pt>
                  <c:pt idx="15">
                    <c:v>SVN</c:v>
                  </c:pt>
                  <c:pt idx="16">
                    <c:v>SWE</c:v>
                  </c:pt>
                  <c:pt idx="17">
                    <c:v>USA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4-3281-4C11-915B-66330B22F3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2710016"/>
        <c:axId val="52712192"/>
      </c:scatterChart>
      <c:valAx>
        <c:axId val="52710016"/>
        <c:scaling>
          <c:orientation val="minMax"/>
          <c:max val="40"/>
          <c:min val="20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r>
                  <a:rPr lang="en-GB" sz="800">
                    <a:latin typeface="Arial Narrow" panose="020B0606020202030204" pitchFamily="34" charset="0"/>
                  </a:rPr>
                  <a:t>Innovation in primary science </a:t>
                </a:r>
              </a:p>
            </c:rich>
          </c:tx>
          <c:layout>
            <c:manualLayout>
              <c:xMode val="edge"/>
              <c:yMode val="edge"/>
              <c:x val="0.7184881338481337"/>
              <c:y val="0.84366136886605658"/>
            </c:manualLayout>
          </c:layout>
          <c:overlay val="0"/>
        </c:title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712192"/>
        <c:crossesAt val="-40"/>
        <c:crossBetween val="midCat"/>
      </c:valAx>
      <c:valAx>
        <c:axId val="52712192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800">
                    <a:latin typeface="Arial Narrow" panose="020B0606020202030204" pitchFamily="34" charset="0"/>
                  </a:defRPr>
                </a:pPr>
                <a:r>
                  <a:rPr lang="en-GB" sz="800">
                    <a:latin typeface="Arial Narrow" panose="020B0606020202030204" pitchFamily="34" charset="0"/>
                  </a:rPr>
                  <a:t>Change</a:t>
                </a:r>
                <a:r>
                  <a:rPr lang="en-GB" sz="800" baseline="0">
                    <a:latin typeface="Arial Narrow" panose="020B0606020202030204" pitchFamily="34" charset="0"/>
                  </a:rPr>
                  <a:t> in 4th grade students' enjoyment in science lessons(2007-2015)</a:t>
                </a:r>
                <a:endParaRPr lang="en-GB" sz="800"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6.3482110682110682E-2"/>
              <c:y val="6.2588965591052606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710016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266701</xdr:colOff>
      <xdr:row>7</xdr:row>
      <xdr:rowOff>220980</xdr:rowOff>
    </xdr:from>
    <xdr:to>
      <xdr:col>15</xdr:col>
      <xdr:colOff>74701</xdr:colOff>
      <xdr:row>21</xdr:row>
      <xdr:rowOff>132060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0.04707</cdr:x>
      <cdr:y>0.67064</cdr:y>
    </cdr:from>
    <cdr:to>
      <cdr:x>0.97169</cdr:x>
      <cdr:y>0.67064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228599" y="1754519"/>
          <a:ext cx="4490157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1">
              <a:shade val="95000"/>
              <a:satMod val="10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0.53234</cdr:x>
      <cdr:y>0.03976</cdr:y>
    </cdr:from>
    <cdr:to>
      <cdr:x>0.53252</cdr:x>
      <cdr:y>0.91693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>
          <a:off x="2993647" y="99060"/>
          <a:ext cx="1012" cy="2185682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1">
              <a:shade val="95000"/>
              <a:satMod val="10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0.52902</cdr:x>
      <cdr:y>0.03984</cdr:y>
    </cdr:from>
    <cdr:to>
      <cdr:x>0.68845</cdr:x>
      <cdr:y>0.1085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2569053" y="104235"/>
          <a:ext cx="774221" cy="1796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 b="1">
              <a:solidFill>
                <a:schemeClr val="tx2"/>
              </a:solidFill>
            </a:rPr>
            <a:t>OECD  mean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pplic/uoe/ind2002/calcul_B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AG\2005\Charts\English\NSalary_feb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pplic/PISA/PISA%202003%20Initial%20Report/Chapters/Chapter%203%20-%20Learning%20characteristics/applic/uoe/ind2002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NWB/POpul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pplic/PISA/Publications/PISA%202000%20Initial%20Report%20-%20Knowledge%20and%20Skills%20for%20Life/PISA%20Final%20Charts%20in%20Excel/Chapter%205/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PISA/EduExpen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S/CD%20Australia/PISA%20Plus/PISA%20Plus%20Final%20Charts/IRPISAPlus_Chap5_ChartCorrec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98\FIN95\F5_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  <sheetName val="Figure III.08.TERTIARY_TRACKING"/>
    </sheetNames>
    <sheetDataSet>
      <sheetData sheetId="0"/>
      <sheetData sheetId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</sheetNames>
    <sheetDataSet>
      <sheetData sheetId="0"/>
      <sheetData sheetId="1"/>
      <sheetData sheetId="2"/>
      <sheetData sheetId="3"/>
      <sheetData sheetId="4"/>
      <sheetData sheetId="5"/>
      <sheetData sheetId="6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78926431167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zoomScaleNormal="100" workbookViewId="0"/>
  </sheetViews>
  <sheetFormatPr defaultColWidth="8.77734375" defaultRowHeight="13.2" x14ac:dyDescent="0.25"/>
  <cols>
    <col min="1" max="1" width="18.77734375" style="3" customWidth="1"/>
    <col min="2" max="2" width="13" style="8" customWidth="1"/>
    <col min="3" max="3" width="23" style="8" customWidth="1"/>
    <col min="4" max="4" width="22.44140625" style="3" customWidth="1"/>
    <col min="5" max="16384" width="8.77734375" style="3"/>
  </cols>
  <sheetData>
    <row r="1" spans="1:16" s="25" customFormat="1" x14ac:dyDescent="0.25">
      <c r="A1" s="26" t="s">
        <v>46</v>
      </c>
      <c r="B1" s="24"/>
      <c r="C1" s="24"/>
    </row>
    <row r="2" spans="1:16" s="25" customFormat="1" x14ac:dyDescent="0.25">
      <c r="A2" s="25" t="s">
        <v>47</v>
      </c>
      <c r="B2" s="24" t="s">
        <v>48</v>
      </c>
      <c r="C2" s="24"/>
    </row>
    <row r="3" spans="1:16" s="25" customFormat="1" x14ac:dyDescent="0.25">
      <c r="A3" s="25" t="s">
        <v>49</v>
      </c>
      <c r="B3" s="24"/>
      <c r="C3" s="24"/>
    </row>
    <row r="4" spans="1:16" s="25" customFormat="1" x14ac:dyDescent="0.25">
      <c r="A4" s="26" t="s">
        <v>50</v>
      </c>
      <c r="B4" s="24"/>
      <c r="C4" s="24"/>
    </row>
    <row r="5" spans="1:16" s="25" customFormat="1" x14ac:dyDescent="0.25">
      <c r="B5" s="24"/>
      <c r="C5" s="24"/>
    </row>
    <row r="6" spans="1:16" ht="22.95" customHeight="1" x14ac:dyDescent="0.25">
      <c r="A6" s="1" t="s">
        <v>41</v>
      </c>
      <c r="B6" s="2"/>
      <c r="C6" s="2"/>
    </row>
    <row r="7" spans="1:16" ht="22.95" customHeight="1" x14ac:dyDescent="0.25">
      <c r="A7" s="1"/>
      <c r="B7" s="2"/>
      <c r="C7" s="2"/>
      <c r="D7" s="4"/>
    </row>
    <row r="8" spans="1:16" ht="47.4" customHeight="1" x14ac:dyDescent="0.25">
      <c r="A8" s="9" t="s">
        <v>42</v>
      </c>
      <c r="B8" s="9" t="s">
        <v>0</v>
      </c>
      <c r="C8" s="11" t="s">
        <v>43</v>
      </c>
      <c r="D8" s="10" t="s">
        <v>40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x14ac:dyDescent="0.25">
      <c r="A9" s="12" t="s">
        <v>1</v>
      </c>
      <c r="B9" s="13" t="s">
        <v>2</v>
      </c>
      <c r="C9" s="13">
        <v>32.485101019880439</v>
      </c>
      <c r="D9" s="13">
        <v>1.4379859251962728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6" x14ac:dyDescent="0.25">
      <c r="A10" s="14" t="s">
        <v>3</v>
      </c>
      <c r="B10" s="15" t="s">
        <v>4</v>
      </c>
      <c r="C10" s="15">
        <v>20.551826094688856</v>
      </c>
      <c r="D10" s="15">
        <v>4.0495491761041222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x14ac:dyDescent="0.25">
      <c r="A11" s="14" t="s">
        <v>5</v>
      </c>
      <c r="B11" s="15" t="s">
        <v>6</v>
      </c>
      <c r="C11" s="15">
        <v>25.325116353259968</v>
      </c>
      <c r="D11" s="15">
        <v>0.93583756044597521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x14ac:dyDescent="0.25">
      <c r="A12" s="14" t="s">
        <v>7</v>
      </c>
      <c r="B12" s="15" t="s">
        <v>8</v>
      </c>
      <c r="C12" s="15">
        <v>34.725886534857189</v>
      </c>
      <c r="D12" s="15">
        <v>6.5103876913151311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6" x14ac:dyDescent="0.25">
      <c r="A13" s="14" t="s">
        <v>9</v>
      </c>
      <c r="B13" s="15" t="s">
        <v>10</v>
      </c>
      <c r="C13" s="15">
        <v>23.049227165052425</v>
      </c>
      <c r="D13" s="15">
        <v>0.84445843828162026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x14ac:dyDescent="0.25">
      <c r="A14" s="14" t="s">
        <v>11</v>
      </c>
      <c r="B14" s="15" t="s">
        <v>12</v>
      </c>
      <c r="C14" s="15">
        <v>28.282188473687818</v>
      </c>
      <c r="D14" s="15">
        <v>3.0678495013109455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16" x14ac:dyDescent="0.25">
      <c r="A15" s="14" t="s">
        <v>13</v>
      </c>
      <c r="B15" s="15" t="s">
        <v>14</v>
      </c>
      <c r="C15" s="15">
        <v>41.298014144388617</v>
      </c>
      <c r="D15" s="15">
        <v>8.0125478670852743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6" x14ac:dyDescent="0.25">
      <c r="A16" s="14" t="s">
        <v>15</v>
      </c>
      <c r="B16" s="15" t="s">
        <v>16</v>
      </c>
      <c r="C16" s="15">
        <v>30.020829042946755</v>
      </c>
      <c r="D16" s="15">
        <v>-3.1228917101955886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6" x14ac:dyDescent="0.25">
      <c r="A17" s="14" t="s">
        <v>36</v>
      </c>
      <c r="B17" s="15" t="s">
        <v>38</v>
      </c>
      <c r="C17" s="15">
        <v>22.985090593580864</v>
      </c>
      <c r="D17" s="15">
        <v>3.0201328231843121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16" x14ac:dyDescent="0.25">
      <c r="A18" s="14" t="s">
        <v>17</v>
      </c>
      <c r="B18" s="15" t="s">
        <v>18</v>
      </c>
      <c r="C18" s="15">
        <v>32.612716708882203</v>
      </c>
      <c r="D18" s="15">
        <v>4.1799363470867803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 x14ac:dyDescent="0.25">
      <c r="A19" s="14" t="s">
        <v>19</v>
      </c>
      <c r="B19" s="15" t="s">
        <v>20</v>
      </c>
      <c r="C19" s="15">
        <v>25.320187558995499</v>
      </c>
      <c r="D19" s="15">
        <v>4.1829103929650131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6" x14ac:dyDescent="0.25">
      <c r="A20" s="14" t="s">
        <v>21</v>
      </c>
      <c r="B20" s="15" t="s">
        <v>22</v>
      </c>
      <c r="C20" s="15">
        <v>36.732289725819165</v>
      </c>
      <c r="D20" s="15">
        <v>7.0639096582574155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s="6" customFormat="1" ht="13.8" x14ac:dyDescent="0.3">
      <c r="A21" s="14" t="s">
        <v>23</v>
      </c>
      <c r="B21" s="15" t="s">
        <v>24</v>
      </c>
      <c r="C21" s="15">
        <v>38.740391011076369</v>
      </c>
      <c r="D21" s="15">
        <v>7.8719274572322888</v>
      </c>
      <c r="E21" s="5"/>
      <c r="F21" s="21"/>
      <c r="G21" s="21"/>
      <c r="H21" s="21"/>
      <c r="I21" s="22"/>
      <c r="J21" s="22"/>
      <c r="K21" s="22"/>
      <c r="L21" s="22"/>
      <c r="M21" s="22"/>
      <c r="N21" s="22"/>
      <c r="O21" s="22"/>
      <c r="P21" s="22"/>
    </row>
    <row r="22" spans="1:16" ht="13.8" x14ac:dyDescent="0.3">
      <c r="A22" s="14" t="s">
        <v>25</v>
      </c>
      <c r="B22" s="15" t="s">
        <v>26</v>
      </c>
      <c r="C22" s="15">
        <v>32.949161752129562</v>
      </c>
      <c r="D22" s="15">
        <v>4.5726959413663195</v>
      </c>
      <c r="E22" s="7"/>
      <c r="F22" s="23"/>
      <c r="G22" s="23"/>
      <c r="H22" s="23"/>
      <c r="I22" s="20"/>
      <c r="J22" s="20"/>
      <c r="K22" s="20"/>
      <c r="L22" s="20"/>
      <c r="M22" s="20"/>
      <c r="N22" s="20"/>
      <c r="O22" s="20"/>
      <c r="P22" s="20"/>
    </row>
    <row r="23" spans="1:16" ht="13.8" x14ac:dyDescent="0.3">
      <c r="A23" s="14" t="s">
        <v>27</v>
      </c>
      <c r="B23" s="15" t="s">
        <v>28</v>
      </c>
      <c r="C23" s="15">
        <v>37.497241456337541</v>
      </c>
      <c r="D23" s="15">
        <v>0.57607354439598168</v>
      </c>
      <c r="E23" s="7"/>
      <c r="F23" s="7"/>
      <c r="G23" s="7"/>
      <c r="H23" s="7"/>
    </row>
    <row r="24" spans="1:16" ht="13.8" x14ac:dyDescent="0.3">
      <c r="A24" s="14" t="s">
        <v>29</v>
      </c>
      <c r="B24" s="15" t="s">
        <v>30</v>
      </c>
      <c r="C24" s="15">
        <v>35.264609486185499</v>
      </c>
      <c r="D24" s="15">
        <v>1.7023585945658368</v>
      </c>
      <c r="E24" s="7"/>
      <c r="F24" s="7"/>
      <c r="G24" s="7"/>
      <c r="H24" s="7"/>
    </row>
    <row r="25" spans="1:16" ht="13.8" x14ac:dyDescent="0.3">
      <c r="A25" s="14" t="s">
        <v>31</v>
      </c>
      <c r="B25" s="15" t="s">
        <v>32</v>
      </c>
      <c r="C25" s="15">
        <v>27.854247085106731</v>
      </c>
      <c r="D25" s="15">
        <v>5.2579616771161284</v>
      </c>
      <c r="E25" s="7"/>
      <c r="F25" s="7"/>
      <c r="G25" s="7"/>
      <c r="H25" s="7"/>
    </row>
    <row r="26" spans="1:16" ht="13.8" x14ac:dyDescent="0.3">
      <c r="A26" s="14" t="s">
        <v>33</v>
      </c>
      <c r="B26" s="15" t="s">
        <v>34</v>
      </c>
      <c r="C26" s="15">
        <v>24.772573892401763</v>
      </c>
      <c r="D26" s="15">
        <v>3.3460747369247485</v>
      </c>
      <c r="E26" s="7"/>
      <c r="F26" s="7"/>
      <c r="G26" s="7"/>
      <c r="H26" s="7"/>
    </row>
    <row r="27" spans="1:16" x14ac:dyDescent="0.25">
      <c r="A27" s="17" t="s">
        <v>37</v>
      </c>
      <c r="B27" s="18"/>
      <c r="C27" s="18">
        <v>30.420884703058654</v>
      </c>
      <c r="D27" s="16"/>
    </row>
    <row r="28" spans="1:16" x14ac:dyDescent="0.25">
      <c r="A28" s="3" t="s">
        <v>35</v>
      </c>
    </row>
    <row r="29" spans="1:16" x14ac:dyDescent="0.25">
      <c r="A29" s="19" t="s">
        <v>44</v>
      </c>
      <c r="B29" s="3"/>
      <c r="C29" s="3"/>
    </row>
    <row r="30" spans="1:16" x14ac:dyDescent="0.25">
      <c r="A30" s="19" t="s">
        <v>39</v>
      </c>
      <c r="B30" s="3"/>
      <c r="C30" s="3"/>
    </row>
    <row r="31" spans="1:16" x14ac:dyDescent="0.25">
      <c r="A31" s="19" t="s">
        <v>45</v>
      </c>
    </row>
  </sheetData>
  <sortState ref="A31:D51">
    <sortCondition ref="A31:A51"/>
  </sortState>
  <hyperlinks>
    <hyperlink ref="A1" r:id="rId1" display="https://doi.org/10.1787/9789264311671-en"/>
    <hyperlink ref="A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15.7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SIMMONS Margaret</cp:lastModifiedBy>
  <cp:lastPrinted>2019-01-07T10:53:06Z</cp:lastPrinted>
  <dcterms:created xsi:type="dcterms:W3CDTF">2018-12-10T15:20:26Z</dcterms:created>
  <dcterms:modified xsi:type="dcterms:W3CDTF">2019-01-15T17:46:14Z</dcterms:modified>
</cp:coreProperties>
</file>