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C6578375-7CC9-47A0-A225-2E40DBE1BF6B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23" sheetId="1" r:id="rId1"/>
    <x:sheet name="About this file" sheetId="2" r:id="R22332ca6fa2a412b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'g2-23'!$A$1:$K$20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<sst xmlns="http://schemas.openxmlformats.org/spreadsheetml/2006/main" count="28" uniqueCount="28">
  <si>
    <t>Input, output and outcome variables in formula-based funding allocation models</t>
  </si>
  <si>
    <t>Number of responding jurisdictions using each criterion</t>
  </si>
  <si>
    <t>Note: Total OECD jurisdictions responding = 27. In orange: input and activity-oriented factors. In blue: output and outcome-oriented factors.</t>
  </si>
  <si>
    <t>Source: Golden and Troy (2021).</t>
  </si>
  <si>
    <t>Overall enrolment or study credits</t>
  </si>
  <si>
    <t>Research income (including competitive research income)</t>
  </si>
  <si>
    <t>Number of publications</t>
  </si>
  <si>
    <t>Doctoral degrees awarded</t>
  </si>
  <si>
    <t>Degrees awarded</t>
  </si>
  <si>
    <t>Staffing levels</t>
  </si>
  <si>
    <t>Graduates in employment</t>
  </si>
  <si>
    <t>International students</t>
  </si>
  <si>
    <t>Study credits completed</t>
  </si>
  <si>
    <t>Enrolments from disadvantaged population groups</t>
  </si>
  <si>
    <t>International research collaboration</t>
  </si>
  <si>
    <t>International funding</t>
  </si>
  <si>
    <t>Engagement with industry</t>
  </si>
  <si>
    <t>Non-tuition private revenue raised</t>
  </si>
  <si>
    <t>Number of citations</t>
  </si>
  <si>
    <t>National research evaluation results</t>
  </si>
  <si>
    <t>Patents or spinoffs</t>
  </si>
  <si>
    <t>Co-financing of research</t>
  </si>
  <si>
    <t>Completion rates</t>
  </si>
  <si>
    <t>Time to completion</t>
  </si>
  <si>
    <t>Highly cited researchers</t>
  </si>
  <si>
    <t>Student feedback (e.g. from national student survey)</t>
  </si>
  <si>
    <t>Graduates employed in their field of study</t>
  </si>
  <si>
    <t>Graduate earnings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</si>
</sst>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\ ###\ ##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Tahoma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0" borderId="0" xfId="0" applyFont="1"/>
    <x:xf numFmtId="0" fontId="0" fillId="0" borderId="0" xfId="0" applyFont="1" applyProtection="1">
      <x:protection locked="0"/>
    </x:xf>
    <x:xf numFmtId="0" fontId="3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64" fontId="6" fillId="2" borderId="4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2332ca6fa2a412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1936233173452366E-3"/>
          <c:y val="1.9920803043647736E-2"/>
          <c:w val="0.98850797085331843"/>
          <c:h val="0.975098996195440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691-4A55-A41E-E3B6755B3CA2}"/>
              </c:ext>
            </c:extLst>
          </c:dPt>
          <c:dPt>
            <c:idx val="1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91-4A55-A41E-E3B6755B3C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91-4A55-A41E-E3B6755B3C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91-4A55-A41E-E3B6755B3CA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91-4A55-A41E-E3B6755B3CA2}"/>
              </c:ext>
            </c:extLst>
          </c:dPt>
          <c:dPt>
            <c:idx val="5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91-4A55-A41E-E3B6755B3CA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91-4A55-A41E-E3B6755B3CA2}"/>
              </c:ext>
            </c:extLst>
          </c:dPt>
          <c:dPt>
            <c:idx val="7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91-4A55-A41E-E3B6755B3CA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91-4A55-A41E-E3B6755B3CA2}"/>
              </c:ext>
            </c:extLst>
          </c:dPt>
          <c:dPt>
            <c:idx val="9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91-4A55-A41E-E3B6755B3CA2}"/>
              </c:ext>
            </c:extLst>
          </c:dPt>
          <c:dPt>
            <c:idx val="10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691-4A55-A41E-E3B6755B3CA2}"/>
              </c:ext>
            </c:extLst>
          </c:dPt>
          <c:dPt>
            <c:idx val="11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91-4A55-A41E-E3B6755B3CA2}"/>
              </c:ext>
            </c:extLst>
          </c:dPt>
          <c:dPt>
            <c:idx val="12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691-4A55-A41E-E3B6755B3CA2}"/>
              </c:ext>
            </c:extLst>
          </c:dPt>
          <c:dPt>
            <c:idx val="13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91-4A55-A41E-E3B6755B3CA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691-4A55-A41E-E3B6755B3CA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691-4A55-A41E-E3B6755B3CA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691-4A55-A41E-E3B6755B3CA2}"/>
              </c:ext>
            </c:extLst>
          </c:dPt>
          <c:dPt>
            <c:idx val="17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691-4A55-A41E-E3B6755B3CA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691-4A55-A41E-E3B6755B3CA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691-4A55-A41E-E3B6755B3CA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691-4A55-A41E-E3B6755B3CA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691-4A55-A41E-E3B6755B3CA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691-4A55-A41E-E3B6755B3CA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691-4A55-A41E-E3B6755B3CA2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691-4A55-A41E-E3B6755B3CA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691-4A55-A41E-E3B6755B3CA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691-4A55-A41E-E3B6755B3CA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691-4A55-A41E-E3B6755B3CA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691-4A55-A41E-E3B6755B3CA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691-4A55-A41E-E3B6755B3CA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691-4A55-A41E-E3B6755B3CA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691-4A55-A41E-E3B6755B3CA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691-4A55-A41E-E3B6755B3CA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691-4A55-A41E-E3B6755B3CA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691-4A55-A41E-E3B6755B3CA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691-4A55-A41E-E3B6755B3CA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691-4A55-A41E-E3B6755B3CA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F691-4A55-A41E-E3B6755B3CA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F691-4A55-A41E-E3B6755B3CA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F691-4A55-A41E-E3B6755B3CA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F691-4A55-A41E-E3B6755B3CA2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F691-4A55-A41E-E3B6755B3CA2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F691-4A55-A41E-E3B6755B3CA2}"/>
                </c:ext>
              </c:extLst>
            </c:dLbl>
            <c:dLbl>
              <c:idx val="19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F691-4A55-A41E-E3B6755B3CA2}"/>
                </c:ext>
              </c:extLst>
            </c:dLbl>
            <c:dLbl>
              <c:idx val="2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F691-4A55-A41E-E3B6755B3CA2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F691-4A55-A41E-E3B6755B3CA2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F691-4A55-A41E-E3B6755B3CA2}"/>
                </c:ext>
              </c:extLst>
            </c:dLbl>
            <c:dLbl>
              <c:idx val="2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 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F691-4A55-A41E-E3B6755B3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'g2-23'!$A$26:$A$49</c:f>
              <c:strCache>
                <c:ptCount val="24"/>
                <c:pt idx="0">
                  <c:v>Overall enrolment or study credits</c:v>
                </c:pt>
                <c:pt idx="1">
                  <c:v>Research income (including competitive research income)</c:v>
                </c:pt>
                <c:pt idx="2">
                  <c:v>Number of publications</c:v>
                </c:pt>
                <c:pt idx="3">
                  <c:v>Doctoral degrees awarded</c:v>
                </c:pt>
                <c:pt idx="4">
                  <c:v>Degrees awarded</c:v>
                </c:pt>
                <c:pt idx="5">
                  <c:v>Staffing levels</c:v>
                </c:pt>
                <c:pt idx="6">
                  <c:v>Graduates in employment</c:v>
                </c:pt>
                <c:pt idx="7">
                  <c:v>International students</c:v>
                </c:pt>
                <c:pt idx="8">
                  <c:v>Study credits completed</c:v>
                </c:pt>
                <c:pt idx="9">
                  <c:v>Enrolments from disadvantaged population groups</c:v>
                </c:pt>
                <c:pt idx="10">
                  <c:v>International research collaboration</c:v>
                </c:pt>
                <c:pt idx="11">
                  <c:v>International funding</c:v>
                </c:pt>
                <c:pt idx="12">
                  <c:v>Engagement with industry</c:v>
                </c:pt>
                <c:pt idx="13">
                  <c:v>Non-tuition private revenue raised</c:v>
                </c:pt>
                <c:pt idx="14">
                  <c:v>Number of citations</c:v>
                </c:pt>
                <c:pt idx="15">
                  <c:v>National research evaluation results</c:v>
                </c:pt>
                <c:pt idx="16">
                  <c:v>Patents or spinoffs</c:v>
                </c:pt>
                <c:pt idx="17">
                  <c:v>Co-financing of research</c:v>
                </c:pt>
                <c:pt idx="18">
                  <c:v>Completion rates</c:v>
                </c:pt>
                <c:pt idx="19">
                  <c:v>Time to completion</c:v>
                </c:pt>
                <c:pt idx="20">
                  <c:v>Highly cited researchers</c:v>
                </c:pt>
                <c:pt idx="21">
                  <c:v>Student feedback (e.g. from national student survey)</c:v>
                </c:pt>
                <c:pt idx="22">
                  <c:v>Graduates employed in their field of study</c:v>
                </c:pt>
                <c:pt idx="23">
                  <c:v>Graduate earnings</c:v>
                </c:pt>
              </c:strCache>
            </c:strRef>
          </c:cat>
          <c:val>
            <c:numRef>
              <c:f>'g2-23'!$B$26:$B$49</c:f>
              <c:numCache>
                <c:formatCode>#\ ###\ ##0</c:formatCode>
                <c:ptCount val="24"/>
                <c:pt idx="0">
                  <c:v>18</c:v>
                </c:pt>
                <c:pt idx="1">
                  <c:v>16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91-4A55-A41E-E3B6755B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9750399"/>
        <c:axId val="1"/>
      </c:barChart>
      <c:catAx>
        <c:axId val="559750399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t"/>
        <c:numFmt formatCode="#\ ###\ ##0" sourceLinked="1"/>
        <c:majorTickMark val="out"/>
        <c:minorTickMark val="none"/>
        <c:tickLblPos val="nextTo"/>
        <c:crossAx val="559750399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FFFFFF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558839B-C2B6-4D94-9173-CFFE4DBF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1k4p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9"/>
  <x:sheetViews>
    <x:sheetView showGridLines="0" tabSelected="1" topLeftCell="A1" workbookViewId="0">
      <x:selection activeCell="F1" sqref="F1"/>
    </x:sheetView>
  </x:sheetViews>
  <x:sheetFormatPr defaultRowHeight="12.75" x14ac:dyDescent="0.2"/>
  <x:cols>
    <x:col min="1" max="1" width="45.85546875" customWidth="1"/>
    <x:col min="2" max="2" width="8.28515625" customWidth="1"/>
    <x:col min="3" max="3" width="8" customWidth="1"/>
    <x:col min="4" max="7" width="8.42578125" customWidth="1"/>
    <x:col min="8" max="8" width="8" customWidth="1"/>
    <x:col min="9" max="9" width="8.42578125" customWidth="1"/>
    <x:col min="10" max="10" width="6.140625" customWidth="1"/>
    <x:col min="11" max="11" width="8.42578125" customWidth="1"/>
  </x:cols>
  <x:sheetData>
    <x:row r="1" spans="1:11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3"/>
    </x:row>
    <x:row r="2" spans="1:11" ht="12.75" customHeight="1" x14ac:dyDescent="0.2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3"/>
    </x:row>
    <x:row r="3" spans="1:11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3"/>
    </x:row>
    <x:row r="4" spans="1:11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3"/>
    </x:row>
    <x:row r="5" spans="1:11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3"/>
    </x:row>
    <x:row r="6" spans="1:11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3"/>
    </x:row>
    <x:row r="7" spans="1:11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3"/>
    </x:row>
    <x:row r="8" spans="1:11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3"/>
    </x:row>
    <x:row r="9" spans="1:11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3"/>
    </x:row>
    <x:row r="10" spans="1:11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3"/>
    </x:row>
    <x:row r="11" spans="1:11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3"/>
    </x:row>
    <x:row r="12" spans="1:11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3"/>
    </x:row>
    <x:row r="13" spans="1:11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3"/>
    </x:row>
    <x:row r="14" spans="1:11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3"/>
    </x:row>
    <x:row r="15" spans="1:11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3"/>
    </x:row>
    <x:row r="16" spans="1:11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3"/>
    </x:row>
    <x:row r="17" spans="1:11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3"/>
    </x:row>
    <x:row r="18" spans="1:11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3"/>
    </x:row>
    <x:row r="19" spans="1:11" ht="12.75" customHeight="1" x14ac:dyDescent="0.2">
      <x:c r="A19" s="1" t="s">
        <x:v>2</x:v>
      </x:c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2.75" customHeight="1" x14ac:dyDescent="0.2">
      <x:c r="A20" s="1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4" spans="1:11" x14ac:dyDescent="0.2">
      <x:c r="A24" s="7"/>
      <x:c r="B24" s="7"/>
    </x:row>
    <x:row r="25" spans="1:11" x14ac:dyDescent="0.2">
      <x:c r="A25" s="5"/>
      <x:c r="B25" s="6"/>
    </x:row>
    <x:row r="26" spans="1:11" ht="11.25" customHeight="1" x14ac:dyDescent="0.2">
      <x:c r="A26" s="8" t="s">
        <x:v>4</x:v>
      </x:c>
      <x:c r="B26" s="9">
        <x:v>18</x:v>
      </x:c>
    </x:row>
    <x:row r="27" spans="1:11" ht="11.25" customHeight="1" x14ac:dyDescent="0.2">
      <x:c r="A27" s="10" t="s">
        <x:v>5</x:v>
      </x:c>
      <x:c r="B27" s="11">
        <x:v>16</x:v>
      </x:c>
    </x:row>
    <x:row r="28" spans="1:11" ht="11.25" customHeight="1" x14ac:dyDescent="0.2">
      <x:c r="A28" s="12" t="s">
        <x:v>6</x:v>
      </x:c>
      <x:c r="B28" s="13">
        <x:v>13</x:v>
      </x:c>
    </x:row>
    <x:row r="29" spans="1:11" ht="11.25" customHeight="1" x14ac:dyDescent="0.2">
      <x:c r="A29" s="10" t="s">
        <x:v>7</x:v>
      </x:c>
      <x:c r="B29" s="11">
        <x:v>12</x:v>
      </x:c>
    </x:row>
    <x:row r="30" spans="1:11" ht="11.25" customHeight="1" x14ac:dyDescent="0.2">
      <x:c r="A30" s="12" t="s">
        <x:v>8</x:v>
      </x:c>
      <x:c r="B30" s="13">
        <x:v>11</x:v>
      </x:c>
    </x:row>
    <x:row r="31" spans="1:11" ht="11.25" customHeight="1" x14ac:dyDescent="0.2">
      <x:c r="A31" s="10" t="s">
        <x:v>9</x:v>
      </x:c>
      <x:c r="B31" s="11">
        <x:v>11</x:v>
      </x:c>
    </x:row>
    <x:row r="32" spans="1:11" ht="11.25" customHeight="1" x14ac:dyDescent="0.2">
      <x:c r="A32" s="12" t="s">
        <x:v>10</x:v>
      </x:c>
      <x:c r="B32" s="13">
        <x:v>10</x:v>
      </x:c>
    </x:row>
    <x:row r="33" spans="1:2" ht="11.25" customHeight="1" x14ac:dyDescent="0.2">
      <x:c r="A33" s="10" t="s">
        <x:v>11</x:v>
      </x:c>
      <x:c r="B33" s="11">
        <x:v>9</x:v>
      </x:c>
    </x:row>
    <x:row r="34" spans="1:2" ht="11.25" customHeight="1" x14ac:dyDescent="0.2">
      <x:c r="A34" s="12" t="s">
        <x:v>12</x:v>
      </x:c>
      <x:c r="B34" s="13">
        <x:v>8</x:v>
      </x:c>
    </x:row>
    <x:row r="35" spans="1:2" ht="11.25" customHeight="1" x14ac:dyDescent="0.2">
      <x:c r="A35" s="10" t="s">
        <x:v>13</x:v>
      </x:c>
      <x:c r="B35" s="11">
        <x:v>7</x:v>
      </x:c>
    </x:row>
    <x:row r="36" spans="1:2" ht="11.25" customHeight="1" x14ac:dyDescent="0.2">
      <x:c r="A36" s="12" t="s">
        <x:v>14</x:v>
      </x:c>
      <x:c r="B36" s="13">
        <x:v>6</x:v>
      </x:c>
    </x:row>
    <x:row r="37" spans="1:2" ht="11.25" customHeight="1" x14ac:dyDescent="0.2">
      <x:c r="A37" s="10" t="s">
        <x:v>15</x:v>
      </x:c>
      <x:c r="B37" s="11">
        <x:v>6</x:v>
      </x:c>
    </x:row>
    <x:row r="38" spans="1:2" ht="11.25" customHeight="1" x14ac:dyDescent="0.2">
      <x:c r="A38" s="12" t="s">
        <x:v>16</x:v>
      </x:c>
      <x:c r="B38" s="13">
        <x:v>6</x:v>
      </x:c>
    </x:row>
    <x:row r="39" spans="1:2" ht="11.25" customHeight="1" x14ac:dyDescent="0.2">
      <x:c r="A39" s="10" t="s">
        <x:v>17</x:v>
      </x:c>
      <x:c r="B39" s="11">
        <x:v>6</x:v>
      </x:c>
    </x:row>
    <x:row r="40" spans="1:2" ht="11.25" customHeight="1" x14ac:dyDescent="0.2">
      <x:c r="A40" s="12" t="s">
        <x:v>18</x:v>
      </x:c>
      <x:c r="B40" s="13">
        <x:v>6</x:v>
      </x:c>
    </x:row>
    <x:row r="41" spans="1:2" ht="11.25" customHeight="1" x14ac:dyDescent="0.2">
      <x:c r="A41" s="10" t="s">
        <x:v>19</x:v>
      </x:c>
      <x:c r="B41" s="11">
        <x:v>6</x:v>
      </x:c>
    </x:row>
    <x:row r="42" spans="1:2" ht="11.25" customHeight="1" x14ac:dyDescent="0.2">
      <x:c r="A42" s="12" t="s">
        <x:v>20</x:v>
      </x:c>
      <x:c r="B42" s="13">
        <x:v>5</x:v>
      </x:c>
    </x:row>
    <x:row r="43" spans="1:2" ht="11.25" customHeight="1" x14ac:dyDescent="0.2">
      <x:c r="A43" s="10" t="s">
        <x:v>21</x:v>
      </x:c>
      <x:c r="B43" s="11">
        <x:v>5</x:v>
      </x:c>
    </x:row>
    <x:row r="44" spans="1:2" ht="11.25" customHeight="1" x14ac:dyDescent="0.2">
      <x:c r="A44" s="12" t="s">
        <x:v>22</x:v>
      </x:c>
      <x:c r="B44" s="13">
        <x:v>4</x:v>
      </x:c>
    </x:row>
    <x:row r="45" spans="1:2" ht="11.25" customHeight="1" x14ac:dyDescent="0.2">
      <x:c r="A45" s="10" t="s">
        <x:v>23</x:v>
      </x:c>
      <x:c r="B45" s="11">
        <x:v>3</x:v>
      </x:c>
    </x:row>
    <x:row r="46" spans="1:2" ht="11.25" customHeight="1" x14ac:dyDescent="0.2">
      <x:c r="A46" s="12" t="s">
        <x:v>24</x:v>
      </x:c>
      <x:c r="B46" s="13">
        <x:v>3</x:v>
      </x:c>
    </x:row>
    <x:row r="47" spans="1:2" ht="11.25" customHeight="1" x14ac:dyDescent="0.2">
      <x:c r="A47" s="10" t="s">
        <x:v>25</x:v>
      </x:c>
      <x:c r="B47" s="11">
        <x:v>3</x:v>
      </x:c>
    </x:row>
    <x:row r="48" spans="1:2" ht="11.25" customHeight="1" x14ac:dyDescent="0.2">
      <x:c r="A48" s="12" t="s">
        <x:v>26</x:v>
      </x:c>
      <x:c r="B48" s="13">
        <x:v>2</x:v>
      </x:c>
    </x:row>
    <x:row r="49" spans="1:2" ht="11.25" customHeight="1" x14ac:dyDescent="0.2">
      <x:c r="A49" s="14" t="s">
        <x:v>27</x:v>
      </x:c>
      <x:c r="B49" s="15">
        <x:v>1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 Economic Surveys: Costa Rica 2023 - © OECD 2023</x:v>
      </x:c>
    </x:row>
    <x:row r="6">
      <x:c/>
      <x:c r="B6" s="17" t="str">
        <x:v>Improving the quality and efficiency of education and training in Costa Rica to better support growth and equity - Figure 2.23. Input, output and outcome variables in formula-based funding allocation models</x:v>
      </x:c>
    </x:row>
    <x:row r="7">
      <x:c/>
      <x:c r="B7" s="17" t="str">
        <x:v>Version 1 - Last updated: 06-Feb-2023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https://stat.link/01k4px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g2-23</vt:lpstr>
      <vt:lpstr>'g2-23'!Print_Area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2022-11-24T16:34:34Z</dcterms:created>
  <dcterms:modified xsi:type="dcterms:W3CDTF">2023-01-31T10:50:34Z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