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x:workbook xmlns:x15ac="http://schemas.microsoft.com/office/spreadsheetml/2010/11/ac" xmlns:mx="http://schemas.microsoft.com/office/mac/excel/2008/main"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4" rupBuild="14420"/>
  <x:workbookPr codeName="ThisWorkbook" autoCompressPictures="0"/>
  <mc:AlternateContent xmlns:mc="http://schemas.openxmlformats.org/markup-compatibility/2006">
    <mc:Choice Requires="x15">
      <x15ac:absPath xmlns:x15ac="http://schemas.microsoft.com/office/spreadsheetml/2010/11/ac" url="\\portal.oecd.org@SSL\DavWWWRoot\eshare\env\pc\Deliverables\CEFIM\Indonesia\Clean Energy Finance and Investment Review\1. Introduction and Trends Chapter\Figures\"/>
    </mc:Choice>
  </mc:AlternateContent>
  <x:bookViews>
    <x:workbookView xWindow="20385" yWindow="0" windowWidth="20910" windowHeight="15480" firstSheet="0" activeTab="0"/>
  </x:bookViews>
  <x:sheets>
    <x:sheet name="Figure 1.6" sheetId="1" r:id="rId1"/>
    <x:sheet name="About this file" sheetId="11" r:id="rId11"/>
  </x:sheets>
  <x:definedNames/>
  <x:calcPr calcId="162913"/>
  <x:extLst>
    <x:ext xmlns:mx="http://schemas.microsoft.com/office/mac/excel/2008/main" uri="{7523E5D3-25F3-A5E0-1632-64F254C22452}">
      <mx:ArchID Flags="2"/>
    </x:ext>
  </x:extLst>
</x:workbook>
</file>

<file path=xl/sharedStrings.xml><?xml version="1.0" encoding="utf-8"?>
<x:sst xmlns:x="http://schemas.openxmlformats.org/spreadsheetml/2006/main" count="38" uniqueCount="38">
  <x:si>
    <x:t>stacked column and line chart</x:t>
  </x:si>
  <x:si>
    <x:t>OECD Clean Energy Finance and Investment Mobilisation (CEFIM) Programme</x:t>
  </x:si>
  <x:si>
    <x:t>Chapter</x:t>
  </x:si>
  <x:si>
    <x:t>Figure number</x:t>
  </x:si>
  <x:si>
    <x:t>Figure title</x:t>
  </x:si>
  <x:si>
    <x:t>Installed power capacity by fuel type and island, 2019</x:t>
  </x:si>
  <x:si>
    <x:t>StatLink</x:t>
  </x:si>
  <x:si>
    <x:t>https://stat.link/sifvk1</x:t>
  </x:si>
  <x:si>
    <x:t>Notes &amp; Sources</x:t>
  </x:si>
  <x:si>
    <x:t xml:space="preserve">Note: E/W=East &amp; West. Java and Bali have an integrated grid network, thus data for Bali do not necessarily refer to power capacity physically located in Bali (e.g. Bali has no coal or gas plants but uses the installed power capacity of coal and gas plants on Java island). 
Source: OECD based on MEMR and PLN statistics.
</x:t>
  </x:si>
  <x:si>
    <x:t>Data</x:t>
  </x:si>
  <x:si>
    <x:t>Western islands</x:t>
  </x:si>
  <x:si>
    <x:t>Eastern islands</x:t>
  </x:si>
  <x:si>
    <x:t>Bali</x:t>
  </x:si>
  <x:si>
    <x:t>Java</x:t>
  </x:si>
  <x:si>
    <x:t>Kalimantan</x:t>
  </x:si>
  <x:si>
    <x:t>Sumatra</x:t>
  </x:si>
  <x:si>
    <x:t>E/W Nusa Tenggara</x:t>
  </x:si>
  <x:si>
    <x:t>Moluccas</x:t>
  </x:si>
  <x:si>
    <x:t>Papua</x:t>
  </x:si>
  <x:si>
    <x:t>Sulawesi</x:t>
  </x:si>
  <x:si>
    <x:t>Coal</x:t>
  </x:si>
  <x:si>
    <x:t>Gas</x:t>
  </x:si>
  <x:si>
    <x:t>Diesel</x:t>
  </x:si>
  <x:si>
    <x:t>Geothermal</x:t>
  </x:si>
  <x:si>
    <x:t>-</x:t>
  </x:si>
  <x:si>
    <x:t>Hydro</x:t>
  </x:si>
  <x:si>
    <x:t>Small hydro</x:t>
  </x:si>
  <x:si>
    <x:t>On-shore wind</x:t>
  </x:si>
  <x:si>
    <x:t>Solar</x:t>
  </x:si>
  <x:si>
    <x:t>Biofuels and waste</x:t>
  </x:si>
  <x:si>
    <x:t>Hybrid</x:t>
  </x:si>
  <x:si>
    <x:t>This Excel file contains the data for the following figure or table:</x:t>
  </x:si>
  <x:si>
    <x:t>Clean Energy Finance and Investment Policy Review of Indonesia  - © OECD 2021</x:t>
  </x:si>
  <x:si>
    <x:t>Introduction and recent trends in clean energy finance and investment - Figure 1.6. Installed power capacity by fuel type and island, 2019</x:t>
  </x:si>
  <x:si>
    <x:t>Version 1 - Last updated: 28-Jun-2021</x:t>
  </x:si>
  <x:si>
    <x:t>Disclaimer: http://oe.cd/disclaimer</x:t>
  </x:si>
  <x:si>
    <x:t>Permanent location of this file: https://stat.link/sifvk1</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</x:si>
</x:sst>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19" x14ac:knownFonts="1">
    <x:font>
      <x:sz val="11"/>
      <x:color theme="1"/>
      <x:name val="Calibri"/>
      <x:family val="2"/>
      <x:scheme val="minor"/>
    </x:font>
    <x:font>
      <x:sz val="11"/>
      <x:color theme="1"/>
      <x:name val="Calibri"/>
      <x:family val="2"/>
      <x:scheme val="minor"/>
    </x:font>
    <x:font>
      <x:u/>
      <x:sz val="11"/>
      <x:color theme="10"/>
      <x:name val="Calibri"/>
      <x:family val="2"/>
      <x:scheme val="minor"/>
    </x:font>
    <x:font>
      <x:u/>
      <x:sz val="11"/>
      <x:color theme="11"/>
      <x:name val="Calibri"/>
      <x:family val="2"/>
      <x:scheme val="minor"/>
    </x:font>
    <x:font>
      <x:sz val="12"/>
      <x:color theme="0"/>
      <x:name val="Calibri"/>
      <x:family val="2"/>
      <x:scheme val="minor"/>
    </x:font>
    <x:font>
      <x:b/>
      <x:sz val="12"/>
      <x:color theme="0"/>
      <x:name val="Calibri"/>
      <x:family val="2"/>
      <x:scheme val="minor"/>
    </x:font>
    <x:font>
      <x:sz val="12"/>
      <x:color theme="1"/>
      <x:name val="Calibri"/>
      <x:family val="2"/>
      <x:scheme val="minor"/>
    </x:font>
    <x:font>
      <x:b/>
      <x:sz val="12"/>
      <x:color theme="1"/>
      <x:name val="Calibri"/>
      <x:family val="2"/>
      <x:scheme val="minor"/>
    </x:font>
    <x:font>
      <x:b/>
      <x:sz val="12"/>
      <x:color theme="5"/>
      <x:name val="Calibri"/>
      <x:family val="2"/>
      <x:scheme val="minor"/>
    </x:font>
    <x:font>
      <x:b/>
      <x:sz val="12"/>
      <x:color rgb="FFFF0000"/>
      <x:name val="Calibri"/>
      <x:family val="2"/>
      <x:scheme val="minor"/>
    </x:font>
    <x:font>
      <x:sz val="12"/>
      <x:color rgb="FFFF0000"/>
      <x:name val="Calibri"/>
      <x:family val="2"/>
      <x:scheme val="minor"/>
    </x:font>
    <x:font>
      <x:sz val="12"/>
      <x:color theme="5"/>
      <x:name val="Calibri"/>
      <x:family val="2"/>
      <x:scheme val="minor"/>
    </x:font>
    <x:font>
      <x:b/>
      <x:sz val="12"/>
      <x:color rgb="FF5A8746"/>
      <x:name val="Calibri"/>
      <x:family val="2"/>
      <x:scheme val="minor"/>
    </x:font>
    <x:font>
      <x:i/>
      <x:sz val="12"/>
      <x:color theme="5"/>
      <x:name val="Calibri"/>
      <x:family val="2"/>
      <x:scheme val="minor"/>
    </x:font>
    <x:font>
      <x:i/>
      <x:sz val="12"/>
      <x:name val="Calibri"/>
      <x:family val="2"/>
      <x:scheme val="minor"/>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theme="0"/>
        <x:bgColor indexed="64"/>
      </x:patternFill>
    </x:fill>
  </x:fills>
  <x:borders count="9">
    <x:border>
      <x:left/>
      <x:right/>
      <x:top/>
      <x:bottom/>
      <x:diagonal/>
    </x:border>
    <x:border>
      <x:left style="thin">
        <x:color auto="1"/>
      </x:left>
      <x:right/>
      <x:top style="thin">
        <x:color auto="1"/>
      </x:top>
      <x:bottom/>
      <x:diagonal/>
    </x:border>
    <x:border>
      <x:left/>
      <x:right/>
      <x:top style="thin">
        <x:color auto="1"/>
      </x:top>
      <x:bottom/>
      <x:diagonal/>
    </x:border>
    <x:border>
      <x:left/>
      <x:right style="thin">
        <x:color auto="1"/>
      </x:right>
      <x:top style="thin">
        <x:color auto="1"/>
      </x:top>
      <x:bottom/>
      <x:diagonal/>
    </x:border>
    <x:border>
      <x:left style="thin">
        <x:color auto="1"/>
      </x:left>
      <x:right/>
      <x:top/>
      <x:bottom/>
      <x:diagonal/>
    </x:border>
    <x:border>
      <x:left/>
      <x:right style="thin">
        <x:color auto="1"/>
      </x:right>
      <x:top/>
      <x:bottom/>
      <x:diagonal/>
    </x:border>
    <x:border>
      <x:left style="thin">
        <x:color auto="1"/>
      </x:left>
      <x:right/>
      <x:top/>
      <x:bottom style="thin">
        <x:color auto="1"/>
      </x:bottom>
      <x:diagonal/>
    </x:border>
    <x:border>
      <x:left/>
      <x:right/>
      <x:top/>
      <x:bottom style="thin">
        <x:color auto="1"/>
      </x:bottom>
      <x:diagonal/>
    </x:border>
    <x:border>
      <x:left/>
      <x:right style="thin">
        <x:color auto="1"/>
      </x:right>
      <x:top/>
      <x:bottom style="thin">
        <x:color auto="1"/>
      </x:bottom>
      <x:diagonal/>
    </x:border>
  </x:borders>
  <x:cellStyleXfs count="32">
    <x:xf numFmtId="0" fontId="0" fillId="0" borderId="0"/>
    <x:xf numFmtId="9" fontId="1" fillId="0" borderId="0" applyFont="0" applyFill="0" applyBorder="0" applyAlignment="0" applyProtection="0"/>
    <x:xf numFmtId="0" fontId="2" fillId="0" borderId="0" applyNumberFormat="0" applyFill="0" applyBorder="0" applyAlignment="0" applyProtection="0"/>
    <x:xf numFmtId="0" fontId="3" fillId="0" borderId="0" applyNumberFormat="0" applyFill="0" applyBorder="0" applyAlignment="0" applyProtection="0"/>
    <x:xf numFmtId="0" fontId="2" fillId="0" borderId="0" applyNumberFormat="0" applyFill="0" applyBorder="0" applyAlignment="0" applyProtection="0"/>
    <x:xf numFmtId="0" fontId="6" fillId="2" borderId="0" applyNumberFormat="1" applyFill="0" applyBorder="0" applyAlignment="1" applyProtection="1">
      <x:protection locked="1" hidden="0"/>
    </x:xf>
    <x:xf numFmtId="0" fontId="7" fillId="2" borderId="0" applyNumberFormat="1" applyFill="0" applyBorder="0" applyAlignment="1" applyProtection="1">
      <x:protection locked="1" hidden="0"/>
    </x:xf>
    <x:xf numFmtId="0" fontId="0" fillId="2" borderId="0" applyNumberFormat="1" applyFill="0" applyBorder="0" applyAlignment="1" applyProtection="1">
      <x:protection locked="1" hidden="0"/>
    </x:xf>
    <x:xf numFmtId="0" fontId="4" fillId="2" borderId="0" applyNumberFormat="1" applyFill="0" applyBorder="0" applyAlignment="1" applyProtection="1">
      <x:protection locked="1" hidden="0"/>
    </x:xf>
    <x:xf numFmtId="0" fontId="5" fillId="2" borderId="0" applyNumberFormat="1" applyFill="0" applyBorder="0" applyAlignment="1" applyProtection="1">
      <x:protection locked="1" hidden="0"/>
    </x:xf>
    <x:xf numFmtId="0" fontId="12" fillId="2" borderId="0" applyNumberFormat="1" applyFill="0" applyBorder="0" applyAlignment="1" applyProtection="1">
      <x:protection locked="1" hidden="0"/>
    </x:xf>
    <x:xf numFmtId="0" fontId="13" fillId="2" borderId="0" applyNumberFormat="1" applyFill="0" applyBorder="0" applyAlignment="1" applyProtection="1">
      <x:protection locked="1" hidden="0"/>
    </x:xf>
    <x:xf numFmtId="0" fontId="2" fillId="0" borderId="0" applyNumberFormat="1" applyFill="1" applyBorder="0" applyAlignment="1" applyProtection="1">
      <x:protection locked="1" hidden="0"/>
    </x:xf>
    <x:xf numFmtId="0" fontId="10" fillId="2" borderId="0" applyNumberFormat="1" applyFill="0" applyBorder="0" applyAlignment="1" applyProtection="1">
      <x:protection locked="1" hidden="0"/>
    </x:xf>
    <x:xf numFmtId="0" fontId="8" fillId="2" borderId="0" applyNumberFormat="1" applyFill="0" applyBorder="0" applyAlignment="1" applyProtection="1">
      <x:protection locked="1" hidden="0"/>
    </x:xf>
    <x:xf numFmtId="0" fontId="11" fillId="2" borderId="1" applyNumberFormat="1" applyFill="0" applyBorder="1" applyAlignment="1" applyProtection="1">
      <x:protection locked="1" hidden="0"/>
    </x:xf>
    <x:xf numFmtId="0" fontId="11" fillId="2" borderId="2" applyNumberFormat="1" applyFill="0" applyBorder="1" applyAlignment="1" applyProtection="1">
      <x:protection locked="1" hidden="0"/>
    </x:xf>
    <x:xf numFmtId="0" fontId="11" fillId="2" borderId="3" applyNumberFormat="1" applyFill="0" applyBorder="1" applyAlignment="1" applyProtection="1">
      <x:protection locked="1" hidden="0"/>
    </x:xf>
    <x:xf numFmtId="0" fontId="11" fillId="2" borderId="4" applyNumberFormat="1" applyFill="0" applyBorder="1" applyAlignment="1" applyProtection="1">
      <x:protection locked="1" hidden="0"/>
    </x:xf>
    <x:xf numFmtId="0" fontId="11" fillId="2" borderId="0" applyNumberFormat="1" applyFill="0" applyBorder="0" applyAlignment="1" applyProtection="1">
      <x:protection locked="1" hidden="0"/>
    </x:xf>
    <x:xf numFmtId="0" fontId="11" fillId="2" borderId="5" applyNumberFormat="1" applyFill="0" applyBorder="1" applyAlignment="1" applyProtection="1">
      <x:protection locked="1" hidden="0"/>
    </x:xf>
    <x:xf numFmtId="0" fontId="11" fillId="2" borderId="6" applyNumberFormat="1" applyFill="0" applyBorder="1" applyAlignment="1" applyProtection="1">
      <x:protection locked="1" hidden="0"/>
    </x:xf>
    <x:xf numFmtId="0" fontId="11" fillId="2" borderId="7" applyNumberFormat="1" applyFill="0" applyBorder="1" applyAlignment="1" applyProtection="1">
      <x:protection locked="1" hidden="0"/>
    </x:xf>
    <x:xf numFmtId="0" fontId="11" fillId="2" borderId="8" applyNumberFormat="1" applyFill="0" applyBorder="1" applyAlignment="1" applyProtection="1">
      <x:protection locked="1" hidden="0"/>
    </x:xf>
    <x:xf numFmtId="1" fontId="7" fillId="2" borderId="0" applyNumberFormat="1" applyFill="0" applyBorder="0" applyAlignment="1" applyProtection="1">
      <x:protection locked="1" hidden="0"/>
    </x:xf>
    <x:xf numFmtId="2" fontId="6" fillId="2" borderId="0" applyNumberFormat="1" applyFill="0" applyBorder="0" applyAlignment="1" applyProtection="1">
      <x:protection locked="1" hidden="0"/>
    </x:xf>
    <x:xf numFmtId="0" fontId="9" fillId="2" borderId="0" applyNumberFormat="1" applyFill="0" applyBorder="0" applyAlignment="1" applyProtection="1">
      <x:protection locked="1" hidden="0"/>
    </x:xf>
    <x:xf numFmtId="1" fontId="14" fillId="2" borderId="0" applyNumberFormat="1" applyFill="0" applyBorder="0" applyAlignment="1" applyProtection="1">
      <x:protection locked="1" hidden="0"/>
    </x:xf>
    <x:xf numFmtId="164" fontId="11" fillId="2" borderId="0" applyNumberFormat="1" applyFill="0" applyBorder="0" applyAlignment="1" applyProtection="1">
      <x:protection locked="1" hidden="0"/>
    </x:xf>
    <x:xf numFmtId="0" fontId="16" fillId="0" borderId="0" applyNumberFormat="1" applyFill="1" applyBorder="0" applyAlignment="1" applyProtection="1">
      <x:protection locked="1" hidden="0"/>
    </x:xf>
    <x:xf numFmtId="0" fontId="17" fillId="0" borderId="0" applyNumberFormat="1" applyFill="1" applyBorder="0" applyAlignment="1" applyProtection="1">
      <x:protection locked="1" hidden="0"/>
    </x:xf>
    <x:xf numFmtId="0" fontId="18" fillId="0" borderId="0" applyNumberFormat="1" applyFill="1" applyBorder="0" applyAlignment="1" applyProtection="1">
      <x:protection locked="1" hidden="0"/>
    </x:xf>
  </x:cellStyleXfs>
  <x:cellXfs count="56">
    <x:xf numFmtId="0" fontId="0" fillId="0" borderId="0" xfId="0"/>
    <x:xf numFmtId="0" fontId="4" fillId="2" borderId="0" xfId="0" applyFont="1" applyFill="1"/>
    <x:xf numFmtId="0" fontId="5" fillId="2" borderId="0" xfId="0" applyFont="1" applyFill="1"/>
    <x:xf numFmtId="0" fontId="6" fillId="2" borderId="0" xfId="0" applyFont="1" applyFill="1"/>
    <x:xf numFmtId="0" fontId="7" fillId="2" borderId="0" xfId="0" applyFont="1" applyFill="1"/>
    <x:xf numFmtId="0" fontId="8" fillId="2" borderId="0" xfId="0" applyFont="1" applyFill="1"/>
    <x:xf numFmtId="0" fontId="9" fillId="2" borderId="0" xfId="0" applyFont="1" applyFill="1"/>
    <x:xf numFmtId="0" fontId="10" fillId="2" borderId="0" xfId="0" applyFont="1" applyFill="1"/>
    <x:xf numFmtId="0" fontId="6" fillId="2" borderId="0" xfId="0" applyFont="1" applyFill="1" applyBorder="1" applyAlignment="1">
      <x:alignment vertical="top"/>
    </x:xf>
    <x:xf numFmtId="1" fontId="7" fillId="2" borderId="0" xfId="0" applyNumberFormat="1" applyFont="1" applyFill="1"/>
    <x:xf numFmtId="2" fontId="6" fillId="2" borderId="0" xfId="0" applyNumberFormat="1" applyFont="1" applyFill="1"/>
    <x:xf numFmtId="0" fontId="6" fillId="2" borderId="0" xfId="0" applyFont="1" applyFill="1" applyAlignment="1">
      <x:alignment horizontal="right"/>
    </x:xf>
    <x:xf numFmtId="0" fontId="11" fillId="2" borderId="0" xfId="0" applyFont="1" applyFill="1"/>
    <x:xf numFmtId="164" fontId="11" fillId="2" borderId="0" xfId="1" applyNumberFormat="1" applyFont="1" applyFill="1"/>
    <x:xf numFmtId="0" fontId="12" fillId="2" borderId="0" xfId="0" applyFont="1" applyFill="1"/>
    <x:xf numFmtId="0" fontId="13" fillId="2" borderId="0" xfId="0" applyFont="1" applyFill="1"/>
    <x:xf numFmtId="1" fontId="14" fillId="2" borderId="0" xfId="0" applyNumberFormat="1" applyFont="1" applyFill="1"/>
    <x:xf numFmtId="0" fontId="11" fillId="2" borderId="1" xfId="0" applyFont="1" applyFill="1" applyBorder="1" applyAlignment="1">
      <x:alignment horizontal="left" vertical="top" wrapText="1"/>
    </x:xf>
    <x:xf numFmtId="0" fontId="11" fillId="2" borderId="2" xfId="0" applyFont="1" applyFill="1" applyBorder="1" applyAlignment="1">
      <x:alignment horizontal="left" vertical="top"/>
    </x:xf>
    <x:xf numFmtId="0" fontId="11" fillId="2" borderId="3" xfId="0" applyFont="1" applyFill="1" applyBorder="1" applyAlignment="1">
      <x:alignment horizontal="left" vertical="top"/>
    </x:xf>
    <x:xf numFmtId="0" fontId="11" fillId="2" borderId="4" xfId="0" applyFont="1" applyFill="1" applyBorder="1" applyAlignment="1">
      <x:alignment horizontal="left" vertical="top"/>
    </x:xf>
    <x:xf numFmtId="0" fontId="11" fillId="2" borderId="0" xfId="0" applyFont="1" applyFill="1" applyBorder="1" applyAlignment="1">
      <x:alignment horizontal="left" vertical="top"/>
    </x:xf>
    <x:xf numFmtId="0" fontId="11" fillId="2" borderId="5" xfId="0" applyFont="1" applyFill="1" applyBorder="1" applyAlignment="1">
      <x:alignment horizontal="left" vertical="top"/>
    </x:xf>
    <x:xf numFmtId="0" fontId="11" fillId="2" borderId="6" xfId="0" applyFont="1" applyFill="1" applyBorder="1" applyAlignment="1">
      <x:alignment horizontal="left" vertical="top"/>
    </x:xf>
    <x:xf numFmtId="0" fontId="11" fillId="2" borderId="7" xfId="0" applyFont="1" applyFill="1" applyBorder="1" applyAlignment="1">
      <x:alignment horizontal="left" vertical="top"/>
    </x:xf>
    <x:xf numFmtId="0" fontId="11" fillId="2" borderId="8" xfId="0" applyFont="1" applyFill="1" applyBorder="1" applyAlignment="1">
      <x:alignment horizontal="left" vertical="top"/>
    </x:xf>
    <x:xf numFmtId="0" fontId="2" fillId="0" borderId="0" xfId="4" applyAlignment="1">
      <x:alignment horizontal="right" vertical="center"/>
    </x:xf>
    <x:xf numFmtId="0" fontId="6"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7"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0"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4"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5"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12"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13"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10"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8"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11" fillId="2" borderId="1" xfId="0" applyNumberFormat="1" applyFill="0" applyBorder="1" applyAlignment="1" applyProtection="1">
      <x:alignment horizontal="left" vertical="top" textRotation="0" wrapText="1" indent="0" relativeIndent="0" justifyLastLine="0" shrinkToFit="0" readingOrder="0"/>
      <x:protection locked="1" hidden="0"/>
    </x:xf>
    <x:xf numFmtId="0" fontId="11" fillId="2" borderId="2" xfId="0" applyNumberFormat="1" applyFill="0" applyBorder="1" applyAlignment="1" applyProtection="1">
      <x:alignment horizontal="left" vertical="top" textRotation="0" wrapText="0" indent="0" relativeIndent="0" justifyLastLine="0" shrinkToFit="0" readingOrder="0"/>
      <x:protection locked="1" hidden="0"/>
    </x:xf>
    <x:xf numFmtId="0" fontId="11" fillId="2" borderId="3" xfId="0" applyNumberFormat="1" applyFill="0" applyBorder="1" applyAlignment="1" applyProtection="1">
      <x:alignment horizontal="left" vertical="top" textRotation="0" wrapText="0" indent="0" relativeIndent="0" justifyLastLine="0" shrinkToFit="0" readingOrder="0"/>
      <x:protection locked="1" hidden="0"/>
    </x:xf>
    <x:xf numFmtId="0" fontId="11" fillId="2" borderId="4" xfId="0" applyNumberFormat="1" applyFill="0" applyBorder="1" applyAlignment="1" applyProtection="1">
      <x:alignment horizontal="left" vertical="top" textRotation="0" wrapText="0" indent="0" relativeIndent="0" justifyLastLine="0" shrinkToFit="0" readingOrder="0"/>
      <x:protection locked="1" hidden="0"/>
    </x:xf>
    <x:xf numFmtId="0" fontId="11" fillId="2" borderId="0" xfId="0" applyNumberFormat="1" applyFill="0" applyBorder="0" applyAlignment="1" applyProtection="1">
      <x:alignment horizontal="left" vertical="top" textRotation="0" wrapText="0" indent="0" relativeIndent="0" justifyLastLine="0" shrinkToFit="0" readingOrder="0"/>
      <x:protection locked="1" hidden="0"/>
    </x:xf>
    <x:xf numFmtId="0" fontId="11" fillId="2" borderId="5" xfId="0" applyNumberFormat="1" applyFill="0" applyBorder="1" applyAlignment="1" applyProtection="1">
      <x:alignment horizontal="left" vertical="top" textRotation="0" wrapText="0" indent="0" relativeIndent="0" justifyLastLine="0" shrinkToFit="0" readingOrder="0"/>
      <x:protection locked="1" hidden="0"/>
    </x:xf>
    <x:xf numFmtId="0" fontId="6" fillId="2" borderId="0" xfId="0" applyNumberFormat="1" applyFill="0" applyBorder="0" applyAlignment="1" applyProtection="1">
      <x:alignment horizontal="general" vertical="top" textRotation="0" wrapText="0" indent="0" relativeIndent="0" justifyLastLine="0" shrinkToFit="0" readingOrder="0"/>
      <x:protection locked="1" hidden="0"/>
    </x:xf>
    <x:xf numFmtId="0" fontId="11" fillId="2" borderId="6" xfId="0" applyNumberFormat="1" applyFill="0" applyBorder="1" applyAlignment="1" applyProtection="1">
      <x:alignment horizontal="left" vertical="top" textRotation="0" wrapText="0" indent="0" relativeIndent="0" justifyLastLine="0" shrinkToFit="0" readingOrder="0"/>
      <x:protection locked="1" hidden="0"/>
    </x:xf>
    <x:xf numFmtId="0" fontId="11" fillId="2" borderId="7" xfId="0" applyNumberFormat="1" applyFill="0" applyBorder="1" applyAlignment="1" applyProtection="1">
      <x:alignment horizontal="left" vertical="top" textRotation="0" wrapText="0" indent="0" relativeIndent="0" justifyLastLine="0" shrinkToFit="0" readingOrder="0"/>
      <x:protection locked="1" hidden="0"/>
    </x:xf>
    <x:xf numFmtId="0" fontId="11" fillId="2" borderId="8" xfId="0" applyNumberFormat="1" applyFill="0" applyBorder="1" applyAlignment="1" applyProtection="1">
      <x:alignment horizontal="left" vertical="top" textRotation="0" wrapText="0" indent="0" relativeIndent="0" justifyLastLine="0" shrinkToFit="0" readingOrder="0"/>
      <x:protection locked="1" hidden="0"/>
    </x:xf>
    <x:xf numFmtId="0" fontId="6" fillId="2" borderId="0" xfId="0" applyNumberFormat="1" applyFill="0" applyBorder="0" applyAlignment="1" applyProtection="1">
      <x:alignment horizontal="right" vertical="bottom" textRotation="0" wrapText="0" indent="0" relativeIndent="0" justifyLastLine="0" shrinkToFit="0" readingOrder="0"/>
      <x:protection locked="1" hidden="0"/>
    </x:xf>
    <x:xf numFmtId="1" fontId="7"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2" fontId="6"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9"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1" fontId="14"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11"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164" fontId="11"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16"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7"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8"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5">
    <x:cellStyle name="Followed Hyperlink" xfId="3" builtinId="9" hidden="1"/>
    <x:cellStyle name="Hyperlink" xfId="2" builtinId="8" hidden="1"/>
    <x:cellStyle name="Hyperlink" xfId="4" builtinId="8"/>
    <x:cellStyle name="Normal" xfId="0" builtinId="0"/>
    <x:cellStyle name="Percent" xfId="1" builtinId="5"/>
  </x:cellStyles>
  <x:tableStyles count="0" defaultTableStyle="TableStyleMedium9" defaultPivotStyle="PivotStyleLight16"/>
  <x:colors>
    <x:mruColors>
      <x:color rgb="FF208320"/>
      <x:color rgb="FF00A3F5"/>
      <x:color rgb="FF85A1FF"/>
      <x:color rgb="FF001B70"/>
      <x:color rgb="FF9F035E"/>
      <x:color rgb="FFE5B951"/>
      <x:color rgb="FFD87D45"/>
      <x:color rgb="FF948BB3"/>
      <x:color rgb="FF91547F"/>
      <x:color rgb="FF00B3D2"/>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customXml" Target="../customXml/item6.xml" Id="rId10"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Id11"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417731427043896E-2"/>
          <c:y val="8.0482313954326062E-2"/>
          <c:w val="0.77669010300123031"/>
          <c:h val="0.68891830559757938"/>
        </c:manualLayout>
      </c:layout>
      <c:barChart>
        <c:barDir val="col"/>
        <c:grouping val="percentStacked"/>
        <c:varyColors val="0"/>
        <c:ser>
          <c:idx val="1"/>
          <c:order val="0"/>
          <c:tx>
            <c:strRef>
              <c:f>'Figure 1.6'!$B$27</c:f>
              <c:strCache>
                <c:ptCount val="1"/>
                <c:pt idx="0">
                  <c:v>Coal</c:v>
                </c:pt>
              </c:strCache>
            </c:strRef>
          </c:tx>
          <c:spPr>
            <a:solidFill>
              <a:schemeClr val="tx1"/>
            </a:solidFill>
          </c:spPr>
          <c:invertIfNegative val="0"/>
          <c:cat>
            <c:multiLvlStrRef>
              <c:f>'Figure 1.6'!$C$25:$J$26</c:f>
              <c:multiLvlStrCache>
                <c:ptCount val="8"/>
                <c:lvl>
                  <c:pt idx="0">
                    <c:v>Bali</c:v>
                  </c:pt>
                  <c:pt idx="1">
                    <c:v>Java</c:v>
                  </c:pt>
                  <c:pt idx="2">
                    <c:v>Kalimantan</c:v>
                  </c:pt>
                  <c:pt idx="3">
                    <c:v>Sumatra</c:v>
                  </c:pt>
                  <c:pt idx="4">
                    <c:v>E/W Nusa Tenggara</c:v>
                  </c:pt>
                  <c:pt idx="5">
                    <c:v>Moluccas</c:v>
                  </c:pt>
                  <c:pt idx="6">
                    <c:v>Papua</c:v>
                  </c:pt>
                  <c:pt idx="7">
                    <c:v>Sulawesi</c:v>
                  </c:pt>
                </c:lvl>
                <c:lvl>
                  <c:pt idx="0">
                    <c:v>Western islands</c:v>
                  </c:pt>
                  <c:pt idx="4">
                    <c:v>Eastern islands</c:v>
                  </c:pt>
                </c:lvl>
              </c:multiLvlStrCache>
            </c:multiLvlStrRef>
          </c:cat>
          <c:val>
            <c:numRef>
              <c:f>'Figure 1.6'!$C$27:$J$27</c:f>
              <c:numCache>
                <c:formatCode>0</c:formatCode>
                <c:ptCount val="8"/>
                <c:pt idx="0">
                  <c:v>426</c:v>
                </c:pt>
                <c:pt idx="1">
                  <c:v>24906.47</c:v>
                </c:pt>
                <c:pt idx="2">
                  <c:v>1650.5</c:v>
                </c:pt>
                <c:pt idx="3" formatCode="General">
                  <c:v>4583.92</c:v>
                </c:pt>
                <c:pt idx="4">
                  <c:v>356.18000000000006</c:v>
                </c:pt>
                <c:pt idx="5">
                  <c:v>14</c:v>
                </c:pt>
                <c:pt idx="6">
                  <c:v>229</c:v>
                </c:pt>
                <c:pt idx="7">
                  <c:v>2571.1</c:v>
                </c:pt>
              </c:numCache>
            </c:numRef>
          </c:val>
          <c:extLst>
            <c:ext xmlns:c16="http://schemas.microsoft.com/office/drawing/2014/chart" uri="{C3380CC4-5D6E-409C-BE32-E72D297353CC}">
              <c16:uniqueId val="{00000000-BC42-4AEA-93F1-A8778C360CA1}"/>
            </c:ext>
          </c:extLst>
        </c:ser>
        <c:ser>
          <c:idx val="2"/>
          <c:order val="1"/>
          <c:tx>
            <c:strRef>
              <c:f>'Figure 1.6'!$B$28</c:f>
              <c:strCache>
                <c:ptCount val="1"/>
                <c:pt idx="0">
                  <c:v>Gas</c:v>
                </c:pt>
              </c:strCache>
            </c:strRef>
          </c:tx>
          <c:spPr>
            <a:solidFill>
              <a:schemeClr val="bg1">
                <a:lumMod val="50000"/>
              </a:schemeClr>
            </a:solidFill>
          </c:spPr>
          <c:invertIfNegative val="0"/>
          <c:cat>
            <c:multiLvlStrRef>
              <c:f>'Figure 1.6'!$C$25:$J$26</c:f>
              <c:multiLvlStrCache>
                <c:ptCount val="8"/>
                <c:lvl>
                  <c:pt idx="0">
                    <c:v>Bali</c:v>
                  </c:pt>
                  <c:pt idx="1">
                    <c:v>Java</c:v>
                  </c:pt>
                  <c:pt idx="2">
                    <c:v>Kalimantan</c:v>
                  </c:pt>
                  <c:pt idx="3">
                    <c:v>Sumatra</c:v>
                  </c:pt>
                  <c:pt idx="4">
                    <c:v>E/W Nusa Tenggara</c:v>
                  </c:pt>
                  <c:pt idx="5">
                    <c:v>Moluccas</c:v>
                  </c:pt>
                  <c:pt idx="6">
                    <c:v>Papua</c:v>
                  </c:pt>
                  <c:pt idx="7">
                    <c:v>Sulawesi</c:v>
                  </c:pt>
                </c:lvl>
                <c:lvl>
                  <c:pt idx="0">
                    <c:v>Western islands</c:v>
                  </c:pt>
                  <c:pt idx="4">
                    <c:v>Eastern islands</c:v>
                  </c:pt>
                </c:lvl>
              </c:multiLvlStrCache>
            </c:multiLvlStrRef>
          </c:cat>
          <c:val>
            <c:numRef>
              <c:f>'Figure 1.6'!$C$28:$J$28</c:f>
              <c:numCache>
                <c:formatCode>0</c:formatCode>
                <c:ptCount val="8"/>
                <c:pt idx="0">
                  <c:v>556.53</c:v>
                </c:pt>
                <c:pt idx="1">
                  <c:v>12587.849</c:v>
                </c:pt>
                <c:pt idx="2">
                  <c:v>832.77599999999995</c:v>
                </c:pt>
                <c:pt idx="3" formatCode="General">
                  <c:v>4166.1610000000001</c:v>
                </c:pt>
                <c:pt idx="4">
                  <c:v>413.54199999999997</c:v>
                </c:pt>
                <c:pt idx="5">
                  <c:v>186.792</c:v>
                </c:pt>
                <c:pt idx="6">
                  <c:v>288.84800000000001</c:v>
                </c:pt>
                <c:pt idx="7">
                  <c:v>827.51599999999996</c:v>
                </c:pt>
              </c:numCache>
            </c:numRef>
          </c:val>
          <c:extLst>
            <c:ext xmlns:c16="http://schemas.microsoft.com/office/drawing/2014/chart" uri="{C3380CC4-5D6E-409C-BE32-E72D297353CC}">
              <c16:uniqueId val="{00000001-BC42-4AEA-93F1-A8778C360CA1}"/>
            </c:ext>
          </c:extLst>
        </c:ser>
        <c:ser>
          <c:idx val="3"/>
          <c:order val="2"/>
          <c:tx>
            <c:strRef>
              <c:f>'Figure 1.6'!$B$29</c:f>
              <c:strCache>
                <c:ptCount val="1"/>
                <c:pt idx="0">
                  <c:v>Diesel</c:v>
                </c:pt>
              </c:strCache>
            </c:strRef>
          </c:tx>
          <c:spPr>
            <a:solidFill>
              <a:schemeClr val="accent6"/>
            </a:solidFill>
          </c:spPr>
          <c:invertIfNegative val="0"/>
          <c:cat>
            <c:multiLvlStrRef>
              <c:f>'Figure 1.6'!$C$25:$J$26</c:f>
              <c:multiLvlStrCache>
                <c:ptCount val="8"/>
                <c:lvl>
                  <c:pt idx="0">
                    <c:v>Bali</c:v>
                  </c:pt>
                  <c:pt idx="1">
                    <c:v>Java</c:v>
                  </c:pt>
                  <c:pt idx="2">
                    <c:v>Kalimantan</c:v>
                  </c:pt>
                  <c:pt idx="3">
                    <c:v>Sumatra</c:v>
                  </c:pt>
                  <c:pt idx="4">
                    <c:v>E/W Nusa Tenggara</c:v>
                  </c:pt>
                  <c:pt idx="5">
                    <c:v>Moluccas</c:v>
                  </c:pt>
                  <c:pt idx="6">
                    <c:v>Papua</c:v>
                  </c:pt>
                  <c:pt idx="7">
                    <c:v>Sulawesi</c:v>
                  </c:pt>
                </c:lvl>
                <c:lvl>
                  <c:pt idx="0">
                    <c:v>Western islands</c:v>
                  </c:pt>
                  <c:pt idx="4">
                    <c:v>Eastern islands</c:v>
                  </c:pt>
                </c:lvl>
              </c:multiLvlStrCache>
            </c:multiLvlStrRef>
          </c:cat>
          <c:val>
            <c:numRef>
              <c:f>'Figure 1.6'!$C$29:$J$29</c:f>
              <c:numCache>
                <c:formatCode>0</c:formatCode>
                <c:ptCount val="8"/>
                <c:pt idx="0">
                  <c:v>76.060000000000016</c:v>
                </c:pt>
                <c:pt idx="1">
                  <c:v>235.09899999999999</c:v>
                </c:pt>
                <c:pt idx="2">
                  <c:v>1183.2379999999994</c:v>
                </c:pt>
                <c:pt idx="3" formatCode="General">
                  <c:v>1229.8279999999993</c:v>
                </c:pt>
                <c:pt idx="4">
                  <c:v>506.89199999999948</c:v>
                </c:pt>
                <c:pt idx="5">
                  <c:v>335.03099999999995</c:v>
                </c:pt>
                <c:pt idx="6">
                  <c:v>302.11699999999996</c:v>
                </c:pt>
                <c:pt idx="7">
                  <c:v>911.41799999999989</c:v>
                </c:pt>
              </c:numCache>
            </c:numRef>
          </c:val>
          <c:extLst>
            <c:ext xmlns:c16="http://schemas.microsoft.com/office/drawing/2014/chart" uri="{C3380CC4-5D6E-409C-BE32-E72D297353CC}">
              <c16:uniqueId val="{00000002-BC42-4AEA-93F1-A8778C360CA1}"/>
            </c:ext>
          </c:extLst>
        </c:ser>
        <c:ser>
          <c:idx val="4"/>
          <c:order val="3"/>
          <c:tx>
            <c:strRef>
              <c:f>'Figure 1.6'!$B$30</c:f>
              <c:strCache>
                <c:ptCount val="1"/>
                <c:pt idx="0">
                  <c:v>Geothermal</c:v>
                </c:pt>
              </c:strCache>
            </c:strRef>
          </c:tx>
          <c:spPr>
            <a:solidFill>
              <a:srgbClr val="9F035E"/>
            </a:solidFill>
          </c:spPr>
          <c:invertIfNegative val="0"/>
          <c:cat>
            <c:multiLvlStrRef>
              <c:f>'Figure 1.6'!$C$25:$J$26</c:f>
              <c:multiLvlStrCache>
                <c:ptCount val="8"/>
                <c:lvl>
                  <c:pt idx="0">
                    <c:v>Bali</c:v>
                  </c:pt>
                  <c:pt idx="1">
                    <c:v>Java</c:v>
                  </c:pt>
                  <c:pt idx="2">
                    <c:v>Kalimantan</c:v>
                  </c:pt>
                  <c:pt idx="3">
                    <c:v>Sumatra</c:v>
                  </c:pt>
                  <c:pt idx="4">
                    <c:v>E/W Nusa Tenggara</c:v>
                  </c:pt>
                  <c:pt idx="5">
                    <c:v>Moluccas</c:v>
                  </c:pt>
                  <c:pt idx="6">
                    <c:v>Papua</c:v>
                  </c:pt>
                  <c:pt idx="7">
                    <c:v>Sulawesi</c:v>
                  </c:pt>
                </c:lvl>
                <c:lvl>
                  <c:pt idx="0">
                    <c:v>Western islands</c:v>
                  </c:pt>
                  <c:pt idx="4">
                    <c:v>Eastern islands</c:v>
                  </c:pt>
                </c:lvl>
              </c:multiLvlStrCache>
            </c:multiLvlStrRef>
          </c:cat>
          <c:val>
            <c:numRef>
              <c:f>'Figure 1.6'!$C$30:$J$30</c:f>
              <c:numCache>
                <c:formatCode>0</c:formatCode>
                <c:ptCount val="8"/>
                <c:pt idx="0">
                  <c:v>0</c:v>
                </c:pt>
                <c:pt idx="1">
                  <c:v>1253.8000000000002</c:v>
                </c:pt>
                <c:pt idx="2">
                  <c:v>0</c:v>
                </c:pt>
                <c:pt idx="3" formatCode="General">
                  <c:v>744.4</c:v>
                </c:pt>
                <c:pt idx="4">
                  <c:v>12.5</c:v>
                </c:pt>
                <c:pt idx="5">
                  <c:v>0</c:v>
                </c:pt>
                <c:pt idx="6">
                  <c:v>0</c:v>
                </c:pt>
                <c:pt idx="7">
                  <c:v>120</c:v>
                </c:pt>
              </c:numCache>
            </c:numRef>
          </c:val>
          <c:extLst>
            <c:ext xmlns:c16="http://schemas.microsoft.com/office/drawing/2014/chart" uri="{C3380CC4-5D6E-409C-BE32-E72D297353CC}">
              <c16:uniqueId val="{00000003-BC42-4AEA-93F1-A8778C360CA1}"/>
            </c:ext>
          </c:extLst>
        </c:ser>
        <c:ser>
          <c:idx val="5"/>
          <c:order val="4"/>
          <c:tx>
            <c:strRef>
              <c:f>'Figure 1.6'!$B$31</c:f>
              <c:strCache>
                <c:ptCount val="1"/>
                <c:pt idx="0">
                  <c:v>Hydro</c:v>
                </c:pt>
              </c:strCache>
            </c:strRef>
          </c:tx>
          <c:spPr>
            <a:solidFill>
              <a:srgbClr val="001B70"/>
            </a:solidFill>
          </c:spPr>
          <c:invertIfNegative val="0"/>
          <c:cat>
            <c:multiLvlStrRef>
              <c:f>'Figure 1.6'!$C$25:$J$26</c:f>
              <c:multiLvlStrCache>
                <c:ptCount val="8"/>
                <c:lvl>
                  <c:pt idx="0">
                    <c:v>Bali</c:v>
                  </c:pt>
                  <c:pt idx="1">
                    <c:v>Java</c:v>
                  </c:pt>
                  <c:pt idx="2">
                    <c:v>Kalimantan</c:v>
                  </c:pt>
                  <c:pt idx="3">
                    <c:v>Sumatra</c:v>
                  </c:pt>
                  <c:pt idx="4">
                    <c:v>E/W Nusa Tenggara</c:v>
                  </c:pt>
                  <c:pt idx="5">
                    <c:v>Moluccas</c:v>
                  </c:pt>
                  <c:pt idx="6">
                    <c:v>Papua</c:v>
                  </c:pt>
                  <c:pt idx="7">
                    <c:v>Sulawesi</c:v>
                  </c:pt>
                </c:lvl>
                <c:lvl>
                  <c:pt idx="0">
                    <c:v>Western islands</c:v>
                  </c:pt>
                  <c:pt idx="4">
                    <c:v>Eastern islands</c:v>
                  </c:pt>
                </c:lvl>
              </c:multiLvlStrCache>
            </c:multiLvlStrRef>
          </c:cat>
          <c:val>
            <c:numRef>
              <c:f>'Figure 1.6'!$C$31:$J$31</c:f>
              <c:numCache>
                <c:formatCode>0</c:formatCode>
                <c:ptCount val="8"/>
                <c:pt idx="0">
                  <c:v>0</c:v>
                </c:pt>
                <c:pt idx="1">
                  <c:v>2647.5299999999997</c:v>
                </c:pt>
                <c:pt idx="2">
                  <c:v>262.24</c:v>
                </c:pt>
                <c:pt idx="3" formatCode="General">
                  <c:v>1808.87</c:v>
                </c:pt>
                <c:pt idx="4">
                  <c:v>0</c:v>
                </c:pt>
                <c:pt idx="5">
                  <c:v>0</c:v>
                </c:pt>
                <c:pt idx="6">
                  <c:v>20</c:v>
                </c:pt>
                <c:pt idx="7">
                  <c:v>819.88</c:v>
                </c:pt>
              </c:numCache>
            </c:numRef>
          </c:val>
          <c:extLst>
            <c:ext xmlns:c16="http://schemas.microsoft.com/office/drawing/2014/chart" uri="{C3380CC4-5D6E-409C-BE32-E72D297353CC}">
              <c16:uniqueId val="{00000004-BC42-4AEA-93F1-A8778C360CA1}"/>
            </c:ext>
          </c:extLst>
        </c:ser>
        <c:ser>
          <c:idx val="6"/>
          <c:order val="5"/>
          <c:tx>
            <c:strRef>
              <c:f>'Figure 1.6'!$B$32</c:f>
              <c:strCache>
                <c:ptCount val="1"/>
                <c:pt idx="0">
                  <c:v>Small hydro</c:v>
                </c:pt>
              </c:strCache>
            </c:strRef>
          </c:tx>
          <c:spPr>
            <a:solidFill>
              <a:srgbClr val="85A1FF"/>
            </a:solidFill>
          </c:spPr>
          <c:invertIfNegative val="0"/>
          <c:cat>
            <c:multiLvlStrRef>
              <c:f>'Figure 1.6'!$C$25:$J$26</c:f>
              <c:multiLvlStrCache>
                <c:ptCount val="8"/>
                <c:lvl>
                  <c:pt idx="0">
                    <c:v>Bali</c:v>
                  </c:pt>
                  <c:pt idx="1">
                    <c:v>Java</c:v>
                  </c:pt>
                  <c:pt idx="2">
                    <c:v>Kalimantan</c:v>
                  </c:pt>
                  <c:pt idx="3">
                    <c:v>Sumatra</c:v>
                  </c:pt>
                  <c:pt idx="4">
                    <c:v>E/W Nusa Tenggara</c:v>
                  </c:pt>
                  <c:pt idx="5">
                    <c:v>Moluccas</c:v>
                  </c:pt>
                  <c:pt idx="6">
                    <c:v>Papua</c:v>
                  </c:pt>
                  <c:pt idx="7">
                    <c:v>Sulawesi</c:v>
                  </c:pt>
                </c:lvl>
                <c:lvl>
                  <c:pt idx="0">
                    <c:v>Western islands</c:v>
                  </c:pt>
                  <c:pt idx="4">
                    <c:v>Eastern islands</c:v>
                  </c:pt>
                </c:lvl>
              </c:multiLvlStrCache>
            </c:multiLvlStrRef>
          </c:cat>
          <c:val>
            <c:numRef>
              <c:f>'Figure 1.6'!$C$32:$J$32</c:f>
              <c:numCache>
                <c:formatCode>0</c:formatCode>
                <c:ptCount val="8"/>
                <c:pt idx="0">
                  <c:v>2.5249999999999999</c:v>
                </c:pt>
                <c:pt idx="1">
                  <c:v>134.78440000000003</c:v>
                </c:pt>
                <c:pt idx="2">
                  <c:v>3.0919000000000003</c:v>
                </c:pt>
                <c:pt idx="3" formatCode="General">
                  <c:v>141.05000000000001</c:v>
                </c:pt>
                <c:pt idx="4">
                  <c:v>23.230699999999999</c:v>
                </c:pt>
                <c:pt idx="5">
                  <c:v>3.5000000000000003E-2</c:v>
                </c:pt>
                <c:pt idx="6">
                  <c:v>14.121</c:v>
                </c:pt>
                <c:pt idx="7">
                  <c:v>98.67062</c:v>
                </c:pt>
              </c:numCache>
            </c:numRef>
          </c:val>
          <c:extLst>
            <c:ext xmlns:c16="http://schemas.microsoft.com/office/drawing/2014/chart" uri="{C3380CC4-5D6E-409C-BE32-E72D297353CC}">
              <c16:uniqueId val="{00000005-BC42-4AEA-93F1-A8778C360CA1}"/>
            </c:ext>
          </c:extLst>
        </c:ser>
        <c:ser>
          <c:idx val="7"/>
          <c:order val="6"/>
          <c:tx>
            <c:strRef>
              <c:f>'Figure 1.6'!$B$33</c:f>
              <c:strCache>
                <c:ptCount val="1"/>
                <c:pt idx="0">
                  <c:v>On-shore wind</c:v>
                </c:pt>
              </c:strCache>
            </c:strRef>
          </c:tx>
          <c:spPr>
            <a:solidFill>
              <a:srgbClr val="00A3F5"/>
            </a:solidFill>
          </c:spPr>
          <c:invertIfNegative val="0"/>
          <c:cat>
            <c:multiLvlStrRef>
              <c:f>'Figure 1.6'!$C$25:$J$26</c:f>
              <c:multiLvlStrCache>
                <c:ptCount val="8"/>
                <c:lvl>
                  <c:pt idx="0">
                    <c:v>Bali</c:v>
                  </c:pt>
                  <c:pt idx="1">
                    <c:v>Java</c:v>
                  </c:pt>
                  <c:pt idx="2">
                    <c:v>Kalimantan</c:v>
                  </c:pt>
                  <c:pt idx="3">
                    <c:v>Sumatra</c:v>
                  </c:pt>
                  <c:pt idx="4">
                    <c:v>E/W Nusa Tenggara</c:v>
                  </c:pt>
                  <c:pt idx="5">
                    <c:v>Moluccas</c:v>
                  </c:pt>
                  <c:pt idx="6">
                    <c:v>Papua</c:v>
                  </c:pt>
                  <c:pt idx="7">
                    <c:v>Sulawesi</c:v>
                  </c:pt>
                </c:lvl>
                <c:lvl>
                  <c:pt idx="0">
                    <c:v>Western islands</c:v>
                  </c:pt>
                  <c:pt idx="4">
                    <c:v>Eastern islands</c:v>
                  </c:pt>
                </c:lvl>
              </c:multiLvlStrCache>
            </c:multiLvlStrRef>
          </c:cat>
          <c:val>
            <c:numRef>
              <c:f>'Figure 1.6'!$C$33:$J$33</c:f>
              <c:numCache>
                <c:formatCode>0</c:formatCode>
                <c:ptCount val="8"/>
                <c:pt idx="0">
                  <c:v>1.3800000000000001</c:v>
                </c:pt>
                <c:pt idx="1">
                  <c:v>0</c:v>
                </c:pt>
                <c:pt idx="2">
                  <c:v>0</c:v>
                </c:pt>
                <c:pt idx="3" formatCode="General">
                  <c:v>0</c:v>
                </c:pt>
                <c:pt idx="4">
                  <c:v>0</c:v>
                </c:pt>
                <c:pt idx="5">
                  <c:v>0</c:v>
                </c:pt>
                <c:pt idx="6">
                  <c:v>0</c:v>
                </c:pt>
                <c:pt idx="7">
                  <c:v>152.93</c:v>
                </c:pt>
              </c:numCache>
            </c:numRef>
          </c:val>
          <c:extLst>
            <c:ext xmlns:c16="http://schemas.microsoft.com/office/drawing/2014/chart" uri="{C3380CC4-5D6E-409C-BE32-E72D297353CC}">
              <c16:uniqueId val="{00000006-BC42-4AEA-93F1-A8778C360CA1}"/>
            </c:ext>
          </c:extLst>
        </c:ser>
        <c:ser>
          <c:idx val="8"/>
          <c:order val="7"/>
          <c:tx>
            <c:strRef>
              <c:f>'Figure 1.6'!$B$34</c:f>
              <c:strCache>
                <c:ptCount val="1"/>
                <c:pt idx="0">
                  <c:v>Solar</c:v>
                </c:pt>
              </c:strCache>
            </c:strRef>
          </c:tx>
          <c:spPr>
            <a:solidFill>
              <a:schemeClr val="accent4"/>
            </a:solidFill>
          </c:spPr>
          <c:invertIfNegative val="0"/>
          <c:cat>
            <c:multiLvlStrRef>
              <c:f>'Figure 1.6'!$C$25:$J$26</c:f>
              <c:multiLvlStrCache>
                <c:ptCount val="8"/>
                <c:lvl>
                  <c:pt idx="0">
                    <c:v>Bali</c:v>
                  </c:pt>
                  <c:pt idx="1">
                    <c:v>Java</c:v>
                  </c:pt>
                  <c:pt idx="2">
                    <c:v>Kalimantan</c:v>
                  </c:pt>
                  <c:pt idx="3">
                    <c:v>Sumatra</c:v>
                  </c:pt>
                  <c:pt idx="4">
                    <c:v>E/W Nusa Tenggara</c:v>
                  </c:pt>
                  <c:pt idx="5">
                    <c:v>Moluccas</c:v>
                  </c:pt>
                  <c:pt idx="6">
                    <c:v>Papua</c:v>
                  </c:pt>
                  <c:pt idx="7">
                    <c:v>Sulawesi</c:v>
                  </c:pt>
                </c:lvl>
                <c:lvl>
                  <c:pt idx="0">
                    <c:v>Western islands</c:v>
                  </c:pt>
                  <c:pt idx="4">
                    <c:v>Eastern islands</c:v>
                  </c:pt>
                </c:lvl>
              </c:multiLvlStrCache>
            </c:multiLvlStrRef>
          </c:cat>
          <c:val>
            <c:numRef>
              <c:f>'Figure 1.6'!$C$34:$J$34</c:f>
              <c:numCache>
                <c:formatCode>0</c:formatCode>
                <c:ptCount val="8"/>
                <c:pt idx="0">
                  <c:v>7.757049999999996</c:v>
                </c:pt>
                <c:pt idx="1">
                  <c:v>19.18621199999999</c:v>
                </c:pt>
                <c:pt idx="2">
                  <c:v>9.6385000000000023</c:v>
                </c:pt>
                <c:pt idx="3" formatCode="General">
                  <c:v>11.132363000000003</c:v>
                </c:pt>
                <c:pt idx="4">
                  <c:v>37.911764999999995</c:v>
                </c:pt>
                <c:pt idx="5">
                  <c:v>2.4242650000000001</c:v>
                </c:pt>
                <c:pt idx="6">
                  <c:v>15.920720000000003</c:v>
                </c:pt>
                <c:pt idx="7">
                  <c:v>41.843200000000003</c:v>
                </c:pt>
              </c:numCache>
            </c:numRef>
          </c:val>
          <c:extLst>
            <c:ext xmlns:c16="http://schemas.microsoft.com/office/drawing/2014/chart" uri="{C3380CC4-5D6E-409C-BE32-E72D297353CC}">
              <c16:uniqueId val="{00000007-BC42-4AEA-93F1-A8778C360CA1}"/>
            </c:ext>
          </c:extLst>
        </c:ser>
        <c:ser>
          <c:idx val="0"/>
          <c:order val="8"/>
          <c:tx>
            <c:strRef>
              <c:f>'Figure 1.6'!$B$35</c:f>
              <c:strCache>
                <c:ptCount val="1"/>
                <c:pt idx="0">
                  <c:v>Biofuels and waste</c:v>
                </c:pt>
              </c:strCache>
            </c:strRef>
          </c:tx>
          <c:spPr>
            <a:solidFill>
              <a:srgbClr val="208320"/>
            </a:solidFill>
          </c:spPr>
          <c:invertIfNegative val="0"/>
          <c:cat>
            <c:multiLvlStrRef>
              <c:f>'Figure 1.6'!$C$25:$J$26</c:f>
              <c:multiLvlStrCache>
                <c:ptCount val="8"/>
                <c:lvl>
                  <c:pt idx="0">
                    <c:v>Bali</c:v>
                  </c:pt>
                  <c:pt idx="1">
                    <c:v>Java</c:v>
                  </c:pt>
                  <c:pt idx="2">
                    <c:v>Kalimantan</c:v>
                  </c:pt>
                  <c:pt idx="3">
                    <c:v>Sumatra</c:v>
                  </c:pt>
                  <c:pt idx="4">
                    <c:v>E/W Nusa Tenggara</c:v>
                  </c:pt>
                  <c:pt idx="5">
                    <c:v>Moluccas</c:v>
                  </c:pt>
                  <c:pt idx="6">
                    <c:v>Papua</c:v>
                  </c:pt>
                  <c:pt idx="7">
                    <c:v>Sulawesi</c:v>
                  </c:pt>
                </c:lvl>
                <c:lvl>
                  <c:pt idx="0">
                    <c:v>Western islands</c:v>
                  </c:pt>
                  <c:pt idx="4">
                    <c:v>Eastern islands</c:v>
                  </c:pt>
                </c:lvl>
              </c:multiLvlStrCache>
            </c:multiLvlStrRef>
          </c:cat>
          <c:val>
            <c:numRef>
              <c:f>'Figure 1.6'!$C$35:$J$35</c:f>
              <c:numCache>
                <c:formatCode>0</c:formatCode>
                <c:ptCount val="8"/>
                <c:pt idx="0">
                  <c:v>0</c:v>
                </c:pt>
                <c:pt idx="1">
                  <c:v>184.78999999999996</c:v>
                </c:pt>
                <c:pt idx="2">
                  <c:v>70.7</c:v>
                </c:pt>
                <c:pt idx="3" formatCode="General">
                  <c:v>1618.413</c:v>
                </c:pt>
                <c:pt idx="4">
                  <c:v>0</c:v>
                </c:pt>
                <c:pt idx="5">
                  <c:v>0</c:v>
                </c:pt>
                <c:pt idx="6">
                  <c:v>0</c:v>
                </c:pt>
                <c:pt idx="7">
                  <c:v>17.7</c:v>
                </c:pt>
              </c:numCache>
            </c:numRef>
          </c:val>
          <c:extLst>
            <c:ext xmlns:c16="http://schemas.microsoft.com/office/drawing/2014/chart" uri="{C3380CC4-5D6E-409C-BE32-E72D297353CC}">
              <c16:uniqueId val="{00000000-48AE-451C-8009-90CB8F3BB774}"/>
            </c:ext>
          </c:extLst>
        </c:ser>
        <c:ser>
          <c:idx val="9"/>
          <c:order val="9"/>
          <c:tx>
            <c:strRef>
              <c:f>'Figure 1.6'!$B$36</c:f>
              <c:strCache>
                <c:ptCount val="1"/>
                <c:pt idx="0">
                  <c:v>Hybrid</c:v>
                </c:pt>
              </c:strCache>
            </c:strRef>
          </c:tx>
          <c:spPr>
            <a:solidFill>
              <a:schemeClr val="accent1">
                <a:lumMod val="40000"/>
                <a:lumOff val="60000"/>
              </a:schemeClr>
            </a:solidFill>
          </c:spPr>
          <c:invertIfNegative val="0"/>
          <c:cat>
            <c:multiLvlStrRef>
              <c:f>'Figure 1.6'!$C$25:$J$26</c:f>
              <c:multiLvlStrCache>
                <c:ptCount val="8"/>
                <c:lvl>
                  <c:pt idx="0">
                    <c:v>Bali</c:v>
                  </c:pt>
                  <c:pt idx="1">
                    <c:v>Java</c:v>
                  </c:pt>
                  <c:pt idx="2">
                    <c:v>Kalimantan</c:v>
                  </c:pt>
                  <c:pt idx="3">
                    <c:v>Sumatra</c:v>
                  </c:pt>
                  <c:pt idx="4">
                    <c:v>E/W Nusa Tenggara</c:v>
                  </c:pt>
                  <c:pt idx="5">
                    <c:v>Moluccas</c:v>
                  </c:pt>
                  <c:pt idx="6">
                    <c:v>Papua</c:v>
                  </c:pt>
                  <c:pt idx="7">
                    <c:v>Sulawesi</c:v>
                  </c:pt>
                </c:lvl>
                <c:lvl>
                  <c:pt idx="0">
                    <c:v>Western islands</c:v>
                  </c:pt>
                  <c:pt idx="4">
                    <c:v>Eastern islands</c:v>
                  </c:pt>
                </c:lvl>
              </c:multiLvlStrCache>
            </c:multiLvlStrRef>
          </c:cat>
          <c:val>
            <c:numRef>
              <c:f>'Figure 1.6'!$C$36:$J$36</c:f>
              <c:numCache>
                <c:formatCode>0</c:formatCode>
                <c:ptCount val="8"/>
                <c:pt idx="0">
                  <c:v>0</c:v>
                </c:pt>
                <c:pt idx="1">
                  <c:v>0.02</c:v>
                </c:pt>
                <c:pt idx="2">
                  <c:v>1.05</c:v>
                </c:pt>
                <c:pt idx="3" formatCode="General">
                  <c:v>1.3</c:v>
                </c:pt>
                <c:pt idx="4">
                  <c:v>0.159</c:v>
                </c:pt>
                <c:pt idx="5">
                  <c:v>0.79999999999999993</c:v>
                </c:pt>
                <c:pt idx="6">
                  <c:v>0.2</c:v>
                </c:pt>
                <c:pt idx="7">
                  <c:v>0</c:v>
                </c:pt>
              </c:numCache>
            </c:numRef>
          </c:val>
          <c:extLst>
            <c:ext xmlns:c16="http://schemas.microsoft.com/office/drawing/2014/chart" uri="{C3380CC4-5D6E-409C-BE32-E72D297353CC}">
              <c16:uniqueId val="{00000001-48AE-451C-8009-90CB8F3BB774}"/>
            </c:ext>
          </c:extLst>
        </c:ser>
        <c:dLbls>
          <c:showLegendKey val="0"/>
          <c:showVal val="0"/>
          <c:showCatName val="0"/>
          <c:showSerName val="0"/>
          <c:showPercent val="0"/>
          <c:showBubbleSize val="0"/>
        </c:dLbls>
        <c:gapWidth val="50"/>
        <c:overlap val="100"/>
        <c:axId val="139148288"/>
        <c:axId val="139261056"/>
      </c:barChart>
      <c:catAx>
        <c:axId val="139148288"/>
        <c:scaling>
          <c:orientation val="minMax"/>
        </c:scaling>
        <c:delete val="0"/>
        <c:axPos val="b"/>
        <c:numFmt formatCode="General" sourceLinked="1"/>
        <c:majorTickMark val="out"/>
        <c:minorTickMark val="none"/>
        <c:tickLblPos val="nextTo"/>
        <c:spPr>
          <a:ln w="12700">
            <a:solidFill>
              <a:schemeClr val="tx1">
                <a:lumMod val="50000"/>
                <a:lumOff val="50000"/>
              </a:schemeClr>
            </a:solidFill>
            <a:prstDash val="solid"/>
          </a:ln>
        </c:spPr>
        <c:crossAx val="139261056"/>
        <c:crosses val="autoZero"/>
        <c:auto val="1"/>
        <c:lblAlgn val="ctr"/>
        <c:lblOffset val="0"/>
        <c:noMultiLvlLbl val="0"/>
      </c:catAx>
      <c:valAx>
        <c:axId val="139261056"/>
        <c:scaling>
          <c:orientation val="minMax"/>
          <c:max val="1"/>
          <c:min val="0"/>
        </c:scaling>
        <c:delete val="0"/>
        <c:axPos val="l"/>
        <c:majorGridlines>
          <c:spPr>
            <a:ln w="12700">
              <a:solidFill>
                <a:schemeClr val="bg1">
                  <a:lumMod val="65000"/>
                </a:schemeClr>
              </a:solidFill>
              <a:prstDash val="solid"/>
            </a:ln>
          </c:spPr>
        </c:majorGridlines>
        <c:title>
          <c:tx>
            <c:strRef>
              <c:f>'Figure 1.6'!$C$10</c:f>
              <c:strCache>
                <c:ptCount val="1"/>
              </c:strCache>
            </c:strRef>
          </c:tx>
          <c:layout>
            <c:manualLayout>
              <c:xMode val="edge"/>
              <c:yMode val="edge"/>
              <c:x val="8.3333333333333329E-2"/>
              <c:y val="1.2639253426655004E-2"/>
            </c:manualLayout>
          </c:layout>
          <c:overlay val="0"/>
          <c:txPr>
            <a:bodyPr rot="0" vert="horz"/>
            <a:lstStyle/>
            <a:p>
              <a:pPr>
                <a:defRPr/>
              </a:pPr>
              <a:endParaRPr lang="en-US"/>
            </a:p>
          </c:txPr>
        </c:title>
        <c:numFmt formatCode="0%" sourceLinked="0"/>
        <c:majorTickMark val="none"/>
        <c:minorTickMark val="none"/>
        <c:tickLblPos val="nextTo"/>
        <c:spPr>
          <a:ln w="12700">
            <a:noFill/>
            <a:prstDash val="solid"/>
          </a:ln>
        </c:spPr>
        <c:crossAx val="139148288"/>
        <c:crosses val="autoZero"/>
        <c:crossBetween val="between"/>
      </c:valAx>
      <c:spPr>
        <a:noFill/>
        <a:ln w="12700">
          <a:noFill/>
          <a:prstDash val="solid"/>
        </a:ln>
      </c:spPr>
    </c:plotArea>
    <c:legend>
      <c:legendPos val="r"/>
      <c:layout>
        <c:manualLayout>
          <c:xMode val="edge"/>
          <c:yMode val="edge"/>
          <c:x val="0.83455357189656598"/>
          <c:y val="2.4225560118147107E-2"/>
          <c:w val="0.16333820630047946"/>
          <c:h val="0.91739427995101219"/>
        </c:manualLayout>
      </c:layout>
      <c:overlay val="0"/>
    </c:legend>
    <c:plotVisOnly val="1"/>
    <c:dispBlanksAs val="gap"/>
    <c:showDLblsOverMax val="0"/>
  </c:chart>
  <c:spPr>
    <a:noFill/>
    <a:ln>
      <a:noFill/>
    </a:ln>
  </c:spPr>
  <c:txPr>
    <a:bodyPr/>
    <a:lstStyle/>
    <a:p>
      <a:pPr>
        <a:defRPr sz="1200" b="0" i="0">
          <a:solidFill>
            <a:schemeClr val="tx1">
              <a:lumMod val="50000"/>
              <a:lumOff val="50000"/>
            </a:schemeClr>
          </a:solidFill>
          <a:latin typeface="Arial Narrow" panose="020B0606020202030204" pitchFamily="34" charset="0"/>
          <a:ea typeface="Gill Sans MT Condensed"/>
          <a:cs typeface="Gill Sans MT Condensed"/>
        </a:defRPr>
      </a:pPr>
      <a:endParaRPr lang="en-US"/>
    </a:p>
  </c:txPr>
  <c:printSettings>
    <c:headerFooter/>
    <c:pageMargins b="0" l="0" r="0" t="0" header="0" footer="0"/>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10</xdr:col>
      <xdr:colOff>58754</xdr:colOff>
      <xdr:row>3</xdr:row>
      <xdr:rowOff>33896</xdr:rowOff>
    </xdr:from>
    <xdr:to>
      <xdr:col>22</xdr:col>
      <xdr:colOff>103325</xdr:colOff>
      <xdr:row>17</xdr:row>
      <xdr:rowOff>66896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CEFIM">
  <a:themeElements>
    <a:clrScheme name="CEFIM Colours">
      <a:dk1>
        <a:srgbClr val="1F1F1F"/>
      </a:dk1>
      <a:lt1>
        <a:srgbClr val="FFFFFF"/>
      </a:lt1>
      <a:dk2>
        <a:srgbClr val="20C918"/>
      </a:dk2>
      <a:lt2>
        <a:srgbClr val="208320"/>
      </a:lt2>
      <a:accent1>
        <a:srgbClr val="8F008F"/>
      </a:accent1>
      <a:accent2>
        <a:srgbClr val="006494"/>
      </a:accent2>
      <a:accent3>
        <a:srgbClr val="00A3F5"/>
      </a:accent3>
      <a:accent4>
        <a:srgbClr val="FFD700"/>
      </a:accent4>
      <a:accent5>
        <a:srgbClr val="FFA500"/>
      </a:accent5>
      <a:accent6>
        <a:srgbClr val="DB1A23"/>
      </a:accent6>
      <a:hlink>
        <a:srgbClr val="001B70"/>
      </a:hlink>
      <a:folHlink>
        <a:srgbClr val="9F035E"/>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EFIM" id="{432D4F7D-E590-44B3-975D-38A0221786F2}" vid="{19BC698A-94BC-451A-9364-D40BDBE037A8}"/>
    </a:ext>
  </a:extLst>
</a:theme>
</file>

<file path=xl/worksheets/_rels/sheet1.xml.rels>&#65279;<?xml version="1.0" encoding="utf-8"?><Relationships xmlns="http://schemas.openxmlformats.org/package/2006/relationships"><Relationship Type="http://schemas.openxmlformats.org/officeDocument/2006/relationships/drawing" Target="../drawings/drawing1.xml" Id="rId3" /><Relationship Type="http://schemas.openxmlformats.org/officeDocument/2006/relationships/printerSettings" Target="../printerSettings/printerSettings1.bin" Id="rId2" /><Relationship Type="http://schemas.openxmlformats.org/officeDocument/2006/relationships/hyperlink" Target="https://stat.link/sifvk1" TargetMode="External" Id="rId12" /></Relationships>
</file>

<file path=xl/worksheets/_rels/sheet2.xml.rels>&#65279;<?xml version="1.0" encoding="utf-8"?><Relationships xmlns="http://schemas.openxmlformats.org/package/2006/relationships"><Relationship Type="http://schemas.openxmlformats.org/officeDocument/2006/relationships/hyperlink" Target="https://doi.org/10.1787/0007dd9d-en" TargetMode="External" Id="rId13" /><Relationship Type="http://schemas.openxmlformats.org/officeDocument/2006/relationships/hyperlink" Target="http://oe.cd/disclaimer" TargetMode="External" Id="rId14" /><Relationship Type="http://schemas.openxmlformats.org/officeDocument/2006/relationships/hyperlink" Target="https://stat.link/sifvk1" TargetMode="External" Id="rId15" /></Relationships>
</file>

<file path=xl/worksheets/sheet1.xml><?xml version="1.0" encoding="utf-8"?>
<x:worksheet xmlns:mx="http://schemas.microsoft.com/office/mac/excel/2008/main" xmlns:r="http://schemas.openxmlformats.org/officeDocument/2006/relationships" xmlns:mc="http://schemas.openxmlformats.org/markup-compatibility/2006" xmlns:x14ac="http://schemas.microsoft.com/office/spreadsheetml/2009/9/ac" xmlns:x="http://schemas.openxmlformats.org/spreadsheetml/2006/main" mc:Ignorable="x14ac">
  <x:sheetPr codeName="Sheet3">
    <x:outlinePr summaryBelow="1" summaryRight="1"/>
  </x:sheetPr>
  <x:dimension ref="B1:AP104"/>
  <x:sheetViews>
    <x:sheetView tabSelected="1" zoomScale="70" zoomScaleNormal="70" zoomScalePageLayoutView="200" workbookViewId="0">
      <x:selection activeCell="D11" sqref="D11"/>
    </x:sheetView>
  </x:sheetViews>
  <x:sheetFormatPr defaultColWidth="8.710938" defaultRowHeight="15" customHeight="1" x14ac:dyDescent="0.25"/>
  <x:cols>
    <x:col min="1" max="1" width="3.425781" style="27" customWidth="1"/>
    <x:col min="2" max="2" width="16.285156" style="27" customWidth="1"/>
    <x:col min="3" max="15" width="9.710938" style="27" customWidth="1"/>
    <x:col min="16" max="16" width="9.710938" style="28" customWidth="1"/>
    <x:col min="17" max="23" width="9.710938" style="27" customWidth="1"/>
    <x:col min="24" max="28" width="8.710938" style="27" customWidth="1"/>
    <x:col min="29" max="29" width="8.710938" style="28" customWidth="1"/>
    <x:col min="30" max="41" width="8.710938" style="27" customWidth="1"/>
    <x:col min="42" max="42" width="8.710938" style="28" customWidth="1"/>
    <x:col min="43" max="16384" width="8.710938" style="27" customWidth="1"/>
  </x:cols>
  <x:sheetData>
    <x:row r="1" spans="1:42" s="30" customFormat="1" ht="15" customHeight="1" x14ac:dyDescent="0.25">
      <x:c r="B1" s="31" t="s">
        <x:v>0</x:v>
      </x:c>
      <x:c r="P1" s="31" t="s"/>
      <x:c r="AC1" s="31" t="s"/>
      <x:c r="AP1" s="31" t="s"/>
    </x:row>
    <x:row r="2" spans="1:42" customFormat="1" ht="15" customHeight="1" x14ac:dyDescent="0.25">
      <x:c r="B2" s="32" t="s">
        <x:v>1</x:v>
      </x:c>
      <x:c r="Q2" s="28" t="s"/>
      <x:c r="R2" s="28" t="s"/>
      <x:c r="S2" s="28" t="s"/>
      <x:c r="T2" s="28" t="s"/>
      <x:c r="U2" s="28" t="s"/>
      <x:c r="V2" s="28" t="s"/>
      <x:c r="W2" s="28" t="s"/>
      <x:c r="X2" s="28" t="s"/>
      <x:c r="Y2" s="28" t="s"/>
      <x:c r="Z2" s="28" t="s"/>
      <x:c r="AA2" s="28" t="s"/>
    </x:row>
    <x:row r="3" spans="1:42" customFormat="1" ht="15" customHeight="1" x14ac:dyDescent="0.25">
      <x:c r="B3" s="32" t="s"/>
    </x:row>
    <x:row r="4" spans="1:42" customFormat="1" ht="15" customHeight="1" x14ac:dyDescent="0.25">
      <x:c r="B4" s="32" t="s">
        <x:v>2</x:v>
      </x:c>
      <x:c r="C4" s="33" t="n">
        <x:v>1</x:v>
      </x:c>
    </x:row>
    <x:row r="5" spans="1:42" customFormat="1" ht="15" customHeight="1" x14ac:dyDescent="0.25">
      <x:c r="B5" s="32" t="s">
        <x:v>3</x:v>
      </x:c>
      <x:c r="C5" s="33" t="n">
        <x:v>1.6</x:v>
      </x:c>
    </x:row>
    <x:row r="6" spans="1:42" customFormat="1" ht="15" customHeight="1" x14ac:dyDescent="0.25">
      <x:c r="B6" s="32" t="s">
        <x:v>4</x:v>
      </x:c>
      <x:c r="C6" s="33" t="s">
        <x:v>5</x:v>
      </x:c>
    </x:row>
    <x:row r="7" spans="1:42" customFormat="1" ht="15" customHeight="1" x14ac:dyDescent="0.25">
      <x:c r="B7" s="32" t="s">
        <x:v>6</x:v>
      </x:c>
      <x:c r="C7" s="26" t="s">
        <x:v>7</x:v>
      </x:c>
    </x:row>
    <x:row r="8" spans="1:42" customFormat="1" ht="15" customHeight="1" x14ac:dyDescent="0.25">
      <x:c r="B8" s="28" t="s"/>
      <x:c r="C8" s="34" t="s"/>
    </x:row>
    <x:row r="9" spans="1:42" customFormat="1" ht="15" customHeight="1" x14ac:dyDescent="0.25">
      <x:c r="B9" s="32" t="s"/>
      <x:c r="C9" s="34" t="s"/>
      <x:c r="N9" s="28" t="s"/>
    </x:row>
    <x:row r="10" spans="1:42" customFormat="1" ht="15" customHeight="1" x14ac:dyDescent="0.25">
      <x:c r="B10" s="32" t="s"/>
      <x:c r="C10" s="33" t="s"/>
    </x:row>
    <x:row r="11" spans="1:42" s="29" customFormat="1" ht="15" customHeight="1" x14ac:dyDescent="0.25">
      <x:c r="A11" s="29" t="s"/>
      <x:c r="B11" s="32" t="s"/>
      <x:c r="C11" s="33" t="s"/>
      <x:c r="D11" s="29" t="s"/>
      <x:c r="E11" s="29" t="s"/>
      <x:c r="F11" s="29" t="s"/>
      <x:c r="G11" s="29" t="s"/>
      <x:c r="H11" s="29" t="s"/>
      <x:c r="I11" s="29" t="s"/>
      <x:c r="J11" s="29" t="s"/>
      <x:c r="K11" s="29" t="s"/>
      <x:c r="L11" s="29" t="s"/>
      <x:c r="M11" s="29" t="s"/>
      <x:c r="N11" s="29" t="s"/>
      <x:c r="O11" s="29" t="s"/>
      <x:c r="P11" s="29" t="s"/>
      <x:c r="Q11" s="29" t="s"/>
      <x:c r="R11" s="29" t="s"/>
      <x:c r="S11" s="29" t="s"/>
      <x:c r="T11" s="29" t="s"/>
      <x:c r="U11" s="29" t="s"/>
      <x:c r="V11" s="29" t="s"/>
      <x:c r="W11" s="29" t="s"/>
      <x:c r="X11" s="29" t="s"/>
      <x:c r="Y11" s="29" t="s"/>
      <x:c r="Z11" s="29" t="s"/>
      <x:c r="AA11" s="29" t="s"/>
      <x:c r="AB11" s="29" t="s"/>
      <x:c r="AC11" s="29" t="s"/>
      <x:c r="AD11" s="29" t="s"/>
      <x:c r="AE11" s="29" t="s"/>
      <x:c r="AF11" s="29" t="s"/>
      <x:c r="AG11" s="29" t="s"/>
      <x:c r="AH11" s="29" t="s"/>
      <x:c r="AI11" s="29" t="s"/>
      <x:c r="AJ11" s="29" t="s"/>
      <x:c r="AK11" s="29" t="s"/>
      <x:c r="AL11" s="29" t="s"/>
      <x:c r="AM11" s="29" t="s"/>
      <x:c r="AN11" s="29" t="s"/>
      <x:c r="AO11" s="29" t="s"/>
      <x:c r="AP11" s="29" t="s"/>
    </x:row>
    <x:row r="12" spans="1:42" customFormat="1" ht="15" customHeight="1" x14ac:dyDescent="0.25">
      <x:c r="B12" s="32" t="s"/>
      <x:c r="C12" s="33" t="s"/>
    </x:row>
    <x:row r="13" spans="1:42" customFormat="1" ht="15" customHeight="1" x14ac:dyDescent="0.25">
      <x:c r="B13" s="32" t="s">
        <x:v>8</x:v>
      </x:c>
      <x:c r="C13" s="35" t="s"/>
    </x:row>
    <x:row r="14" spans="1:42" customFormat="1" ht="15" customHeight="1" x14ac:dyDescent="0.25">
      <x:c r="B14" s="36" t="s">
        <x:v>9</x:v>
      </x:c>
      <x:c r="C14" s="37" t="s"/>
      <x:c r="D14" s="37" t="s"/>
      <x:c r="E14" s="37" t="s"/>
      <x:c r="F14" s="37" t="s"/>
      <x:c r="G14" s="37" t="s"/>
      <x:c r="H14" s="37" t="s"/>
      <x:c r="I14" s="37" t="s"/>
      <x:c r="J14" s="38" t="s"/>
    </x:row>
    <x:row r="15" spans="1:42" customFormat="1" ht="15" customHeight="1" x14ac:dyDescent="0.25">
      <x:c r="B15" s="39" t="s"/>
      <x:c r="C15" s="40" t="s"/>
      <x:c r="D15" s="40" t="s"/>
      <x:c r="E15" s="40" t="s"/>
      <x:c r="F15" s="40" t="s"/>
      <x:c r="G15" s="40" t="s"/>
      <x:c r="H15" s="40" t="s"/>
      <x:c r="I15" s="40" t="s"/>
      <x:c r="J15" s="41" t="s"/>
    </x:row>
    <x:row r="16" spans="1:42" customFormat="1" ht="15" customHeight="1" x14ac:dyDescent="0.25">
      <x:c r="B16" s="39" t="s"/>
      <x:c r="C16" s="40" t="s"/>
      <x:c r="D16" s="40" t="s"/>
      <x:c r="E16" s="40" t="s"/>
      <x:c r="F16" s="40" t="s"/>
      <x:c r="G16" s="40" t="s"/>
      <x:c r="H16" s="40" t="s"/>
      <x:c r="I16" s="40" t="s"/>
      <x:c r="J16" s="41" t="s"/>
    </x:row>
    <x:row r="17" spans="1:42" customFormat="1" ht="15" customHeight="1" x14ac:dyDescent="0.25">
      <x:c r="B17" s="39" t="s"/>
      <x:c r="C17" s="40" t="s"/>
      <x:c r="D17" s="40" t="s"/>
      <x:c r="E17" s="40" t="s"/>
      <x:c r="F17" s="40" t="s"/>
      <x:c r="G17" s="40" t="s"/>
      <x:c r="H17" s="40" t="s"/>
      <x:c r="I17" s="40" t="s"/>
      <x:c r="J17" s="41" t="s"/>
    </x:row>
    <x:row r="18" spans="1:42" customFormat="1" ht="15" customHeight="1" x14ac:dyDescent="0.25">
      <x:c r="B18" s="39" t="s"/>
      <x:c r="C18" s="40" t="s"/>
      <x:c r="D18" s="40" t="s"/>
      <x:c r="E18" s="40" t="s"/>
      <x:c r="F18" s="40" t="s"/>
      <x:c r="G18" s="40" t="s"/>
      <x:c r="H18" s="40" t="s"/>
      <x:c r="I18" s="40" t="s"/>
      <x:c r="J18" s="41" t="s"/>
      <x:c r="X18" s="42" t="s"/>
      <x:c r="Y18" s="42" t="s"/>
    </x:row>
    <x:row r="19" spans="1:42" customFormat="1" ht="15" customHeight="1" x14ac:dyDescent="0.25">
      <x:c r="B19" s="39" t="s"/>
      <x:c r="C19" s="40" t="s"/>
      <x:c r="D19" s="40" t="s"/>
      <x:c r="E19" s="40" t="s"/>
      <x:c r="F19" s="40" t="s"/>
      <x:c r="G19" s="40" t="s"/>
      <x:c r="H19" s="40" t="s"/>
      <x:c r="I19" s="40" t="s"/>
      <x:c r="J19" s="41" t="s"/>
      <x:c r="X19" s="42" t="s"/>
      <x:c r="Y19" s="42" t="s"/>
    </x:row>
    <x:row r="20" spans="1:42" customFormat="1" ht="15" customHeight="1" x14ac:dyDescent="0.25">
      <x:c r="B20" s="39" t="s"/>
      <x:c r="C20" s="40" t="s"/>
      <x:c r="D20" s="40" t="s"/>
      <x:c r="E20" s="40" t="s"/>
      <x:c r="F20" s="40" t="s"/>
      <x:c r="G20" s="40" t="s"/>
      <x:c r="H20" s="40" t="s"/>
      <x:c r="I20" s="40" t="s"/>
      <x:c r="J20" s="41" t="s"/>
      <x:c r="X20" s="42" t="s"/>
      <x:c r="Y20" s="42" t="s"/>
    </x:row>
    <x:row r="21" spans="1:42" customFormat="1" ht="15" customHeight="1" x14ac:dyDescent="0.25">
      <x:c r="B21" s="39" t="s"/>
      <x:c r="C21" s="40" t="s"/>
      <x:c r="D21" s="40" t="s"/>
      <x:c r="E21" s="40" t="s"/>
      <x:c r="F21" s="40" t="s"/>
      <x:c r="G21" s="40" t="s"/>
      <x:c r="H21" s="40" t="s"/>
      <x:c r="I21" s="40" t="s"/>
      <x:c r="J21" s="41" t="s"/>
      <x:c r="X21" s="42" t="s"/>
      <x:c r="Y21" s="42" t="s"/>
    </x:row>
    <x:row r="22" spans="1:42" customFormat="1" ht="15" customHeight="1" x14ac:dyDescent="0.25">
      <x:c r="B22" s="43" t="s"/>
      <x:c r="C22" s="44" t="s"/>
      <x:c r="D22" s="44" t="s"/>
      <x:c r="E22" s="44" t="s"/>
      <x:c r="F22" s="44" t="s"/>
      <x:c r="G22" s="44" t="s"/>
      <x:c r="H22" s="44" t="s"/>
      <x:c r="I22" s="44" t="s"/>
      <x:c r="J22" s="45" t="s"/>
      <x:c r="X22" s="42" t="s"/>
      <x:c r="Y22" s="42" t="s"/>
      <x:c r="Z22" s="28" t="s"/>
      <x:c r="AA22" s="28" t="s"/>
    </x:row>
    <x:row r="23" spans="1:42" customFormat="1" ht="15" customHeight="1" x14ac:dyDescent="0.25">
      <x:c r="X23" s="42" t="s"/>
      <x:c r="Y23" s="42" t="s"/>
      <x:c r="Z23" s="28" t="s"/>
      <x:c r="AA23" s="28" t="s"/>
    </x:row>
    <x:row r="24" spans="1:42" customFormat="1" ht="15" customHeight="1" x14ac:dyDescent="0.25">
      <x:c r="B24" s="28" t="s">
        <x:v>10</x:v>
      </x:c>
      <x:c r="C24" s="46" t="s"/>
      <x:c r="K24" s="28" t="s"/>
      <x:c r="X24" s="42" t="s"/>
      <x:c r="Y24" s="42" t="s"/>
    </x:row>
    <x:row r="25" spans="1:42" customFormat="1" ht="15" customHeight="1" x14ac:dyDescent="0.25">
      <x:c r="B25" s="34" t="s"/>
      <x:c r="C25" s="28" t="s">
        <x:v>11</x:v>
      </x:c>
      <x:c r="D25" s="28" t="s"/>
      <x:c r="E25" s="28" t="s"/>
      <x:c r="F25" s="28" t="s"/>
      <x:c r="G25" s="28" t="s">
        <x:v>12</x:v>
      </x:c>
      <x:c r="H25" s="28" t="s"/>
      <x:c r="I25" s="28" t="s"/>
      <x:c r="J25" s="28" t="s"/>
      <x:c r="K25" s="28" t="s"/>
      <x:c r="L25" s="28" t="s"/>
      <x:c r="M25" s="28" t="s"/>
      <x:c r="P25" s="47" t="s"/>
      <x:c r="Q25" s="48" t="s"/>
      <x:c r="R25" s="48" t="s"/>
      <x:c r="S25" s="48" t="s"/>
      <x:c r="T25" s="48" t="s"/>
      <x:c r="U25" s="48" t="s"/>
      <x:c r="V25" s="48" t="s"/>
      <x:c r="W25" s="48" t="s"/>
      <x:c r="X25" s="48" t="s"/>
      <x:c r="Y25" s="48" t="s"/>
      <x:c r="Z25" s="48" t="s"/>
      <x:c r="AA25" s="48" t="s"/>
      <x:c r="AC25" s="47" t="s"/>
      <x:c r="AD25" s="48" t="s"/>
      <x:c r="AE25" s="48" t="s"/>
      <x:c r="AF25" s="48" t="s"/>
      <x:c r="AG25" s="48" t="s"/>
      <x:c r="AH25" s="48" t="s"/>
      <x:c r="AI25" s="48" t="s"/>
      <x:c r="AJ25" s="48" t="s"/>
      <x:c r="AK25" s="48" t="s"/>
      <x:c r="AL25" s="48" t="s"/>
      <x:c r="AM25" s="48" t="s"/>
      <x:c r="AN25" s="48" t="s"/>
    </x:row>
    <x:row r="26" spans="1:42" customFormat="1" ht="15" customHeight="1" x14ac:dyDescent="0.25">
      <x:c r="B26" s="49" t="s"/>
      <x:c r="C26" s="28" t="s">
        <x:v>13</x:v>
      </x:c>
      <x:c r="D26" s="28" t="s">
        <x:v>14</x:v>
      </x:c>
      <x:c r="E26" s="28" t="s">
        <x:v>15</x:v>
      </x:c>
      <x:c r="F26" s="27" t="s">
        <x:v>16</x:v>
      </x:c>
      <x:c r="G26" s="28" t="s">
        <x:v>17</x:v>
      </x:c>
      <x:c r="H26" s="28" t="s">
        <x:v>18</x:v>
      </x:c>
      <x:c r="I26" s="28" t="s">
        <x:v>19</x:v>
      </x:c>
      <x:c r="J26" s="28" t="s">
        <x:v>20</x:v>
      </x:c>
      <x:c r="K26" s="28" t="s"/>
      <x:c r="L26" s="28" t="s"/>
      <x:c r="M26" s="28" t="s"/>
      <x:c r="P26" s="47" t="s"/>
      <x:c r="Q26" s="48" t="s"/>
      <x:c r="R26" s="48" t="s"/>
      <x:c r="S26" s="48" t="s"/>
      <x:c r="T26" s="48" t="s"/>
      <x:c r="U26" s="48" t="s"/>
      <x:c r="V26" s="48" t="s"/>
      <x:c r="W26" s="48" t="s"/>
      <x:c r="X26" s="48" t="s"/>
      <x:c r="Y26" s="48" t="s"/>
      <x:c r="Z26" s="48" t="s"/>
      <x:c r="AA26" s="48" t="s"/>
      <x:c r="AC26" s="47" t="s"/>
      <x:c r="AD26" s="48" t="s"/>
      <x:c r="AE26" s="48" t="s"/>
      <x:c r="AF26" s="48" t="s"/>
      <x:c r="AG26" s="48" t="s"/>
      <x:c r="AH26" s="48" t="s"/>
      <x:c r="AI26" s="48" t="s"/>
      <x:c r="AJ26" s="48" t="s"/>
      <x:c r="AK26" s="48" t="s"/>
      <x:c r="AL26" s="48" t="s"/>
      <x:c r="AM26" s="48" t="s"/>
      <x:c r="AN26" s="48" t="s"/>
    </x:row>
    <x:row r="27" spans="1:42" customFormat="1" ht="15" customHeight="1" x14ac:dyDescent="0.25">
      <x:c r="B27" s="28" t="s">
        <x:v>21</x:v>
      </x:c>
      <x:c r="C27" s="50" t="n">
        <x:v>426</x:v>
      </x:c>
      <x:c r="D27" s="50" t="n">
        <x:v>24906.47</x:v>
      </x:c>
      <x:c r="E27" s="50" t="n">
        <x:v>1650.5</x:v>
      </x:c>
      <x:c r="F27" s="27" t="n">
        <x:v>4583.92</x:v>
      </x:c>
      <x:c r="G27" s="50" t="n">
        <x:v>356.18</x:v>
      </x:c>
      <x:c r="H27" s="50" t="n">
        <x:v>14</x:v>
      </x:c>
      <x:c r="I27" s="50" t="n">
        <x:v>229</x:v>
      </x:c>
      <x:c r="J27" s="50" t="n">
        <x:v>2571.1</x:v>
      </x:c>
      <x:c r="K27" s="50" t="s"/>
      <x:c r="L27" s="50" t="s"/>
      <x:c r="M27" s="50" t="s"/>
      <x:c r="P27" s="47" t="s"/>
      <x:c r="Q27" s="48" t="s"/>
      <x:c r="R27" s="48" t="s"/>
      <x:c r="S27" s="48" t="s"/>
      <x:c r="T27" s="48" t="s"/>
      <x:c r="U27" s="48" t="s"/>
      <x:c r="V27" s="48" t="s"/>
      <x:c r="W27" s="48" t="s"/>
      <x:c r="X27" s="48" t="s"/>
      <x:c r="Y27" s="48" t="s"/>
      <x:c r="Z27" s="48" t="s"/>
      <x:c r="AA27" s="48" t="s"/>
      <x:c r="AC27" s="47" t="s"/>
      <x:c r="AD27" s="48" t="s"/>
      <x:c r="AE27" s="48" t="s"/>
      <x:c r="AF27" s="48" t="s"/>
      <x:c r="AG27" s="48" t="s"/>
      <x:c r="AH27" s="48" t="s"/>
      <x:c r="AI27" s="48" t="s"/>
      <x:c r="AJ27" s="48" t="s"/>
      <x:c r="AK27" s="48" t="s"/>
      <x:c r="AL27" s="48" t="s"/>
      <x:c r="AM27" s="48" t="s"/>
      <x:c r="AN27" s="48" t="s"/>
    </x:row>
    <x:row r="28" spans="1:42" customFormat="1" ht="15" customHeight="1" x14ac:dyDescent="0.25">
      <x:c r="B28" s="28" t="s">
        <x:v>22</x:v>
      </x:c>
      <x:c r="C28" s="50" t="n">
        <x:v>556.53</x:v>
      </x:c>
      <x:c r="D28" s="50" t="n">
        <x:v>12587.849</x:v>
      </x:c>
      <x:c r="E28" s="50" t="n">
        <x:v>832.776</x:v>
      </x:c>
      <x:c r="F28" s="27" t="n">
        <x:v>4166.161</x:v>
      </x:c>
      <x:c r="G28" s="50" t="n">
        <x:v>413.542</x:v>
      </x:c>
      <x:c r="H28" s="50" t="n">
        <x:v>186.792</x:v>
      </x:c>
      <x:c r="I28" s="50" t="n">
        <x:v>288.848</x:v>
      </x:c>
      <x:c r="J28" s="50" t="n">
        <x:v>827.516</x:v>
      </x:c>
      <x:c r="K28" s="50" t="s"/>
      <x:c r="L28" s="50" t="s"/>
      <x:c r="M28" s="50" t="s"/>
      <x:c r="P28" s="47" t="s"/>
      <x:c r="Q28" s="48" t="s"/>
      <x:c r="R28" s="48" t="s"/>
      <x:c r="S28" s="48" t="s"/>
      <x:c r="T28" s="48" t="s"/>
      <x:c r="U28" s="48" t="s"/>
      <x:c r="V28" s="48" t="s"/>
      <x:c r="W28" s="48" t="s"/>
      <x:c r="X28" s="48" t="s"/>
      <x:c r="Y28" s="48" t="s"/>
      <x:c r="Z28" s="48" t="s"/>
      <x:c r="AA28" s="48" t="s"/>
      <x:c r="AC28" s="47" t="s"/>
      <x:c r="AD28" s="48" t="s"/>
      <x:c r="AE28" s="48" t="s"/>
      <x:c r="AF28" s="48" t="s"/>
      <x:c r="AG28" s="48" t="s"/>
      <x:c r="AH28" s="48" t="s"/>
      <x:c r="AI28" s="48" t="s"/>
      <x:c r="AJ28" s="48" t="s"/>
      <x:c r="AK28" s="48" t="s"/>
      <x:c r="AL28" s="48" t="s"/>
      <x:c r="AM28" s="48" t="s"/>
      <x:c r="AN28" s="48" t="s"/>
    </x:row>
    <x:row r="29" spans="1:42" customFormat="1" ht="15" customHeight="1" x14ac:dyDescent="0.25">
      <x:c r="B29" s="28" t="s">
        <x:v>23</x:v>
      </x:c>
      <x:c r="C29" s="50" t="n">
        <x:v>76.06</x:v>
      </x:c>
      <x:c r="D29" s="50" t="n">
        <x:v>235.099</x:v>
      </x:c>
      <x:c r="E29" s="50" t="n">
        <x:v>1183.238</x:v>
      </x:c>
      <x:c r="F29" s="27" t="n">
        <x:v>1229.828</x:v>
      </x:c>
      <x:c r="G29" s="50" t="n">
        <x:v>506.891999999999</x:v>
      </x:c>
      <x:c r="H29" s="50" t="n">
        <x:v>335.031</x:v>
      </x:c>
      <x:c r="I29" s="50" t="n">
        <x:v>302.117</x:v>
      </x:c>
      <x:c r="J29" s="50" t="n">
        <x:v>911.418</x:v>
      </x:c>
      <x:c r="K29" s="50" t="s"/>
      <x:c r="L29" s="50" t="s"/>
      <x:c r="M29" s="50" t="s"/>
      <x:c r="P29" s="47" t="s"/>
      <x:c r="Q29" s="48" t="s"/>
      <x:c r="R29" s="48" t="s"/>
      <x:c r="S29" s="48" t="s"/>
      <x:c r="T29" s="48" t="s"/>
      <x:c r="U29" s="48" t="s"/>
      <x:c r="V29" s="48" t="s"/>
      <x:c r="W29" s="48" t="s"/>
      <x:c r="X29" s="48" t="s"/>
      <x:c r="Y29" s="48" t="s"/>
      <x:c r="Z29" s="48" t="s"/>
      <x:c r="AA29" s="48" t="s"/>
      <x:c r="AC29" s="47" t="s"/>
      <x:c r="AD29" s="48" t="s"/>
      <x:c r="AE29" s="48" t="s"/>
      <x:c r="AF29" s="48" t="s"/>
      <x:c r="AG29" s="48" t="s"/>
      <x:c r="AH29" s="48" t="s"/>
      <x:c r="AI29" s="48" t="s"/>
      <x:c r="AJ29" s="48" t="s"/>
      <x:c r="AK29" s="48" t="s"/>
      <x:c r="AL29" s="48" t="s"/>
      <x:c r="AM29" s="48" t="s"/>
      <x:c r="AN29" s="48" t="s"/>
    </x:row>
    <x:row r="30" spans="1:42" customFormat="1" ht="15" customHeight="1" x14ac:dyDescent="0.25">
      <x:c r="B30" s="28" t="s">
        <x:v>24</x:v>
      </x:c>
      <x:c r="C30" s="50" t="s">
        <x:v>25</x:v>
      </x:c>
      <x:c r="D30" s="50" t="n">
        <x:v>1253.8</x:v>
      </x:c>
      <x:c r="E30" s="50" t="n">
        <x:v>0</x:v>
      </x:c>
      <x:c r="F30" s="27" t="n">
        <x:v>744.4</x:v>
      </x:c>
      <x:c r="G30" s="50" t="n">
        <x:v>12.5</x:v>
      </x:c>
      <x:c r="H30" s="50" t="n">
        <x:v>0</x:v>
      </x:c>
      <x:c r="I30" s="50" t="n">
        <x:v>0</x:v>
      </x:c>
      <x:c r="J30" s="50" t="n">
        <x:v>120</x:v>
      </x:c>
      <x:c r="K30" s="50" t="s"/>
      <x:c r="L30" s="50" t="s"/>
      <x:c r="M30" s="50" t="s"/>
      <x:c r="P30" s="47" t="s"/>
      <x:c r="Q30" s="48" t="s"/>
      <x:c r="R30" s="48" t="s"/>
      <x:c r="S30" s="48" t="s"/>
      <x:c r="T30" s="48" t="s"/>
      <x:c r="U30" s="48" t="s"/>
      <x:c r="V30" s="48" t="s"/>
      <x:c r="W30" s="48" t="s"/>
      <x:c r="X30" s="48" t="s"/>
      <x:c r="Y30" s="48" t="s"/>
      <x:c r="Z30" s="48" t="s"/>
      <x:c r="AA30" s="48" t="s"/>
      <x:c r="AC30" s="47" t="s"/>
      <x:c r="AD30" s="48" t="s"/>
      <x:c r="AE30" s="48" t="s"/>
      <x:c r="AF30" s="48" t="s"/>
      <x:c r="AG30" s="48" t="s"/>
      <x:c r="AH30" s="48" t="s"/>
      <x:c r="AI30" s="48" t="s"/>
      <x:c r="AJ30" s="48" t="s"/>
      <x:c r="AK30" s="48" t="s"/>
      <x:c r="AL30" s="48" t="s"/>
      <x:c r="AM30" s="48" t="s"/>
      <x:c r="AN30" s="48" t="s"/>
    </x:row>
    <x:row r="31" spans="1:42" customFormat="1" ht="15" customHeight="1" x14ac:dyDescent="0.25">
      <x:c r="B31" s="28" t="s">
        <x:v>26</x:v>
      </x:c>
      <x:c r="C31" s="50" t="s">
        <x:v>25</x:v>
      </x:c>
      <x:c r="D31" s="50" t="n">
        <x:v>2647.53</x:v>
      </x:c>
      <x:c r="E31" s="50" t="n">
        <x:v>262.24</x:v>
      </x:c>
      <x:c r="F31" s="27" t="n">
        <x:v>1808.87</x:v>
      </x:c>
      <x:c r="G31" s="50" t="n">
        <x:v>0</x:v>
      </x:c>
      <x:c r="H31" s="50" t="n">
        <x:v>0</x:v>
      </x:c>
      <x:c r="I31" s="50" t="n">
        <x:v>20</x:v>
      </x:c>
      <x:c r="J31" s="50" t="n">
        <x:v>819.88</x:v>
      </x:c>
      <x:c r="K31" s="50" t="s"/>
      <x:c r="L31" s="50" t="s"/>
      <x:c r="M31" s="50" t="s"/>
      <x:c r="P31" s="47" t="s"/>
      <x:c r="Q31" s="48" t="s"/>
      <x:c r="R31" s="48" t="s"/>
      <x:c r="S31" s="48" t="s"/>
      <x:c r="T31" s="48" t="s"/>
      <x:c r="U31" s="48" t="s"/>
      <x:c r="V31" s="48" t="s"/>
      <x:c r="W31" s="48" t="s"/>
      <x:c r="X31" s="48" t="s"/>
      <x:c r="Y31" s="48" t="s"/>
      <x:c r="Z31" s="48" t="s"/>
      <x:c r="AA31" s="48" t="s"/>
      <x:c r="AC31" s="47" t="s"/>
      <x:c r="AD31" s="48" t="s"/>
      <x:c r="AE31" s="48" t="s"/>
      <x:c r="AF31" s="48" t="s"/>
      <x:c r="AG31" s="48" t="s"/>
      <x:c r="AH31" s="48" t="s"/>
      <x:c r="AI31" s="48" t="s"/>
      <x:c r="AJ31" s="48" t="s"/>
      <x:c r="AK31" s="48" t="s"/>
      <x:c r="AL31" s="48" t="s"/>
      <x:c r="AM31" s="48" t="s"/>
      <x:c r="AN31" s="48" t="s"/>
    </x:row>
    <x:row r="32" spans="1:42" customFormat="1" ht="15" customHeight="1" x14ac:dyDescent="0.25">
      <x:c r="B32" s="28" t="s">
        <x:v>27</x:v>
      </x:c>
      <x:c r="C32" s="50" t="n">
        <x:v>2.525</x:v>
      </x:c>
      <x:c r="D32" s="50" t="n">
        <x:v>134.7844</x:v>
      </x:c>
      <x:c r="E32" s="50" t="n">
        <x:v>3.0919</x:v>
      </x:c>
      <x:c r="F32" s="27" t="n">
        <x:v>141.05</x:v>
      </x:c>
      <x:c r="G32" s="50" t="n">
        <x:v>23.2307</x:v>
      </x:c>
      <x:c r="H32" s="50" t="n">
        <x:v>0.035</x:v>
      </x:c>
      <x:c r="I32" s="50" t="n">
        <x:v>14.121</x:v>
      </x:c>
      <x:c r="J32" s="50" t="n">
        <x:v>98.67062</x:v>
      </x:c>
      <x:c r="K32" s="50" t="s"/>
      <x:c r="L32" s="50" t="s"/>
      <x:c r="M32" s="50" t="s"/>
      <x:c r="P32" s="47" t="s"/>
      <x:c r="Q32" s="48" t="s"/>
      <x:c r="R32" s="48" t="s"/>
      <x:c r="S32" s="48" t="s"/>
      <x:c r="T32" s="48" t="s"/>
      <x:c r="U32" s="48" t="s"/>
      <x:c r="V32" s="48" t="s"/>
      <x:c r="W32" s="48" t="s"/>
      <x:c r="X32" s="48" t="s"/>
      <x:c r="Y32" s="48" t="s"/>
      <x:c r="Z32" s="48" t="s"/>
      <x:c r="AA32" s="48" t="s"/>
      <x:c r="AC32" s="47" t="s"/>
      <x:c r="AD32" s="48" t="s"/>
      <x:c r="AE32" s="48" t="s"/>
      <x:c r="AF32" s="48" t="s"/>
      <x:c r="AG32" s="48" t="s"/>
      <x:c r="AH32" s="48" t="s"/>
      <x:c r="AI32" s="48" t="s"/>
      <x:c r="AJ32" s="48" t="s"/>
      <x:c r="AK32" s="48" t="s"/>
      <x:c r="AL32" s="48" t="s"/>
      <x:c r="AM32" s="48" t="s"/>
      <x:c r="AN32" s="48" t="s"/>
    </x:row>
    <x:row r="33" spans="1:42" customFormat="1" ht="15" customHeight="1" x14ac:dyDescent="0.25">
      <x:c r="B33" s="28" t="s">
        <x:v>28</x:v>
      </x:c>
      <x:c r="C33" s="50" t="n">
        <x:v>1.38</x:v>
      </x:c>
      <x:c r="D33" s="50" t="n">
        <x:v>0</x:v>
      </x:c>
      <x:c r="E33" s="50" t="n">
        <x:v>0</x:v>
      </x:c>
      <x:c r="F33" s="27" t="n">
        <x:v>0</x:v>
      </x:c>
      <x:c r="G33" s="50" t="n">
        <x:v>0</x:v>
      </x:c>
      <x:c r="H33" s="50" t="n">
        <x:v>0</x:v>
      </x:c>
      <x:c r="I33" s="50" t="n">
        <x:v>0</x:v>
      </x:c>
      <x:c r="J33" s="50" t="n">
        <x:v>152.93</x:v>
      </x:c>
      <x:c r="K33" s="50" t="s"/>
      <x:c r="L33" s="50" t="s"/>
      <x:c r="M33" s="50" t="s"/>
      <x:c r="P33" s="47" t="s"/>
      <x:c r="Q33" s="48" t="s"/>
      <x:c r="R33" s="48" t="s"/>
      <x:c r="S33" s="48" t="s"/>
      <x:c r="T33" s="48" t="s"/>
      <x:c r="U33" s="48" t="s"/>
      <x:c r="V33" s="48" t="s"/>
      <x:c r="W33" s="48" t="s"/>
      <x:c r="X33" s="48" t="s"/>
      <x:c r="Y33" s="48" t="s"/>
      <x:c r="Z33" s="48" t="s"/>
      <x:c r="AA33" s="48" t="s"/>
      <x:c r="AC33" s="47" t="s"/>
      <x:c r="AD33" s="48" t="s"/>
      <x:c r="AE33" s="48" t="s"/>
      <x:c r="AF33" s="48" t="s"/>
      <x:c r="AG33" s="48" t="s"/>
      <x:c r="AH33" s="48" t="s"/>
      <x:c r="AI33" s="48" t="s"/>
      <x:c r="AJ33" s="48" t="s"/>
      <x:c r="AK33" s="48" t="s"/>
      <x:c r="AL33" s="48" t="s"/>
      <x:c r="AM33" s="48" t="s"/>
      <x:c r="AN33" s="48" t="s"/>
    </x:row>
    <x:row r="34" spans="1:42" customFormat="1" ht="15" customHeight="1" x14ac:dyDescent="0.25">
      <x:c r="B34" s="28" t="s">
        <x:v>29</x:v>
      </x:c>
      <x:c r="C34" s="50" t="n">
        <x:v>7.75705</x:v>
      </x:c>
      <x:c r="D34" s="50" t="n">
        <x:v>19.186212</x:v>
      </x:c>
      <x:c r="E34" s="50" t="n">
        <x:v>9.6385</x:v>
      </x:c>
      <x:c r="F34" s="27" t="n">
        <x:v>11.132363</x:v>
      </x:c>
      <x:c r="G34" s="50" t="n">
        <x:v>37.911765</x:v>
      </x:c>
      <x:c r="H34" s="50" t="n">
        <x:v>2.424265</x:v>
      </x:c>
      <x:c r="I34" s="50" t="n">
        <x:v>15.92072</x:v>
      </x:c>
      <x:c r="J34" s="50" t="n">
        <x:v>41.8432</x:v>
      </x:c>
      <x:c r="K34" s="50" t="s"/>
      <x:c r="L34" s="50" t="s"/>
      <x:c r="M34" s="50" t="s"/>
      <x:c r="P34" s="47" t="s"/>
      <x:c r="Q34" s="48" t="s"/>
      <x:c r="R34" s="48" t="s"/>
      <x:c r="S34" s="48" t="s"/>
      <x:c r="T34" s="48" t="s"/>
      <x:c r="U34" s="48" t="s"/>
      <x:c r="V34" s="48" t="s"/>
      <x:c r="W34" s="48" t="s"/>
      <x:c r="X34" s="48" t="s"/>
      <x:c r="Y34" s="48" t="s"/>
      <x:c r="Z34" s="48" t="s"/>
      <x:c r="AA34" s="48" t="s"/>
      <x:c r="AC34" s="47" t="s"/>
      <x:c r="AD34" s="48" t="s"/>
      <x:c r="AE34" s="48" t="s"/>
      <x:c r="AF34" s="48" t="s"/>
      <x:c r="AG34" s="48" t="s"/>
      <x:c r="AH34" s="48" t="s"/>
      <x:c r="AI34" s="48" t="s"/>
      <x:c r="AJ34" s="48" t="s"/>
      <x:c r="AK34" s="48" t="s"/>
      <x:c r="AL34" s="48" t="s"/>
      <x:c r="AM34" s="48" t="s"/>
      <x:c r="AN34" s="48" t="s"/>
    </x:row>
    <x:row r="35" spans="1:42" customFormat="1" ht="15" customHeight="1" x14ac:dyDescent="0.25">
      <x:c r="B35" s="28" t="s">
        <x:v>30</x:v>
      </x:c>
      <x:c r="C35" s="50" t="n">
        <x:v>0</x:v>
      </x:c>
      <x:c r="D35" s="50" t="n">
        <x:v>184.79</x:v>
      </x:c>
      <x:c r="E35" s="50" t="n">
        <x:v>70.7</x:v>
      </x:c>
      <x:c r="F35" s="27" t="n">
        <x:v>1618.413</x:v>
      </x:c>
      <x:c r="G35" s="50" t="n">
        <x:v>0</x:v>
      </x:c>
      <x:c r="H35" s="50" t="n">
        <x:v>0</x:v>
      </x:c>
      <x:c r="I35" s="50" t="n">
        <x:v>0</x:v>
      </x:c>
      <x:c r="J35" s="50" t="n">
        <x:v>17.7</x:v>
      </x:c>
      <x:c r="K35" s="50" t="s"/>
      <x:c r="L35" s="50" t="s"/>
      <x:c r="M35" s="50" t="s"/>
      <x:c r="P35" s="47" t="s"/>
      <x:c r="Q35" s="48" t="s"/>
      <x:c r="R35" s="48" t="s"/>
      <x:c r="S35" s="48" t="s"/>
      <x:c r="T35" s="48" t="s"/>
      <x:c r="U35" s="48" t="s"/>
      <x:c r="V35" s="48" t="s"/>
      <x:c r="W35" s="48" t="s"/>
      <x:c r="X35" s="48" t="s"/>
      <x:c r="Y35" s="48" t="s"/>
      <x:c r="Z35" s="48" t="s"/>
      <x:c r="AA35" s="48" t="s"/>
      <x:c r="AC35" s="47" t="s"/>
      <x:c r="AD35" s="48" t="s"/>
      <x:c r="AE35" s="48" t="s"/>
      <x:c r="AF35" s="48" t="s"/>
      <x:c r="AG35" s="48" t="s"/>
      <x:c r="AH35" s="48" t="s"/>
      <x:c r="AI35" s="48" t="s"/>
      <x:c r="AJ35" s="48" t="s"/>
      <x:c r="AK35" s="48" t="s"/>
      <x:c r="AL35" s="48" t="s"/>
      <x:c r="AM35" s="48" t="s"/>
      <x:c r="AN35" s="48" t="s"/>
    </x:row>
    <x:row r="36" spans="1:42" customFormat="1" ht="15" customHeight="1" x14ac:dyDescent="0.25">
      <x:c r="B36" s="28" t="s">
        <x:v>31</x:v>
      </x:c>
      <x:c r="C36" s="50" t="n">
        <x:v>0</x:v>
      </x:c>
      <x:c r="D36" s="50" t="n">
        <x:v>0.02</x:v>
      </x:c>
      <x:c r="E36" s="50" t="n">
        <x:v>1.05</x:v>
      </x:c>
      <x:c r="F36" s="27" t="n">
        <x:v>1.3</x:v>
      </x:c>
      <x:c r="G36" s="50" t="n">
        <x:v>0.159</x:v>
      </x:c>
      <x:c r="H36" s="50" t="n">
        <x:v>0.8</x:v>
      </x:c>
      <x:c r="I36" s="50" t="n">
        <x:v>0.2</x:v>
      </x:c>
      <x:c r="J36" s="50" t="n">
        <x:v>0</x:v>
      </x:c>
      <x:c r="K36" s="50" t="s"/>
      <x:c r="L36" s="50" t="s"/>
      <x:c r="M36" s="50" t="s"/>
      <x:c r="P36" s="47" t="s"/>
      <x:c r="Q36" s="48" t="s"/>
      <x:c r="R36" s="48" t="s"/>
      <x:c r="S36" s="48" t="s"/>
      <x:c r="T36" s="48" t="s"/>
      <x:c r="U36" s="48" t="s"/>
      <x:c r="V36" s="48" t="s"/>
      <x:c r="W36" s="48" t="s"/>
      <x:c r="X36" s="48" t="s"/>
      <x:c r="Y36" s="48" t="s"/>
      <x:c r="Z36" s="48" t="s"/>
      <x:c r="AA36" s="48" t="s"/>
      <x:c r="AC36" s="47" t="s"/>
      <x:c r="AD36" s="48" t="s"/>
      <x:c r="AE36" s="48" t="s"/>
      <x:c r="AF36" s="48" t="s"/>
      <x:c r="AG36" s="48" t="s"/>
      <x:c r="AH36" s="48" t="s"/>
      <x:c r="AI36" s="48" t="s"/>
      <x:c r="AJ36" s="48" t="s"/>
      <x:c r="AK36" s="48" t="s"/>
      <x:c r="AL36" s="48" t="s"/>
      <x:c r="AM36" s="48" t="s"/>
      <x:c r="AN36" s="48" t="s"/>
    </x:row>
    <x:row r="37" spans="1:42" customFormat="1" ht="15" customHeight="1" x14ac:dyDescent="0.25">
      <x:c r="P37" s="47" t="s"/>
      <x:c r="Q37" s="48" t="s"/>
      <x:c r="R37" s="48" t="s"/>
      <x:c r="S37" s="48" t="s"/>
      <x:c r="T37" s="48" t="s"/>
      <x:c r="U37" s="48" t="s"/>
      <x:c r="V37" s="48" t="s"/>
      <x:c r="W37" s="48" t="s"/>
      <x:c r="X37" s="48" t="s"/>
      <x:c r="Y37" s="48" t="s"/>
      <x:c r="Z37" s="48" t="s"/>
      <x:c r="AA37" s="48" t="s"/>
      <x:c r="AC37" s="47" t="s"/>
      <x:c r="AD37" s="48" t="s"/>
      <x:c r="AE37" s="48" t="s"/>
      <x:c r="AF37" s="48" t="s"/>
      <x:c r="AG37" s="48" t="s"/>
      <x:c r="AH37" s="48" t="s"/>
      <x:c r="AI37" s="48" t="s"/>
      <x:c r="AJ37" s="48" t="s"/>
      <x:c r="AK37" s="48" t="s"/>
      <x:c r="AL37" s="48" t="s"/>
      <x:c r="AM37" s="48" t="s"/>
      <x:c r="AN37" s="48" t="s"/>
    </x:row>
    <x:row r="38" spans="1:42" customFormat="1" ht="15" customHeight="1" x14ac:dyDescent="0.25">
      <x:c r="P38" s="47" t="s"/>
      <x:c r="Q38" s="48" t="s"/>
      <x:c r="R38" s="48" t="s"/>
      <x:c r="S38" s="48" t="s"/>
      <x:c r="T38" s="48" t="s"/>
      <x:c r="U38" s="48" t="s"/>
      <x:c r="V38" s="48" t="s"/>
      <x:c r="W38" s="48" t="s"/>
      <x:c r="X38" s="48" t="s"/>
      <x:c r="Y38" s="48" t="s"/>
      <x:c r="Z38" s="48" t="s"/>
      <x:c r="AA38" s="48" t="s"/>
      <x:c r="AC38" s="47" t="s"/>
      <x:c r="AD38" s="48" t="s"/>
      <x:c r="AE38" s="48" t="s"/>
      <x:c r="AF38" s="48" t="s"/>
      <x:c r="AG38" s="48" t="s"/>
      <x:c r="AH38" s="48" t="s"/>
      <x:c r="AI38" s="48" t="s"/>
      <x:c r="AJ38" s="48" t="s"/>
      <x:c r="AK38" s="48" t="s"/>
      <x:c r="AL38" s="48" t="s"/>
      <x:c r="AM38" s="48" t="s"/>
      <x:c r="AN38" s="48" t="s"/>
    </x:row>
    <x:row r="39" spans="1:42" customFormat="1" ht="15" customHeight="1" x14ac:dyDescent="0.25">
      <x:c r="P39" s="47" t="s"/>
      <x:c r="Q39" s="48" t="s"/>
      <x:c r="R39" s="48" t="s"/>
      <x:c r="S39" s="48" t="s"/>
      <x:c r="T39" s="48" t="s"/>
      <x:c r="U39" s="48" t="s"/>
      <x:c r="V39" s="48" t="s"/>
      <x:c r="W39" s="48" t="s"/>
      <x:c r="X39" s="48" t="s"/>
      <x:c r="Y39" s="48" t="s"/>
      <x:c r="Z39" s="48" t="s"/>
      <x:c r="AA39" s="48" t="s"/>
      <x:c r="AC39" s="47" t="s"/>
      <x:c r="AD39" s="48" t="s"/>
      <x:c r="AE39" s="48" t="s"/>
      <x:c r="AF39" s="48" t="s"/>
      <x:c r="AG39" s="48" t="s"/>
      <x:c r="AH39" s="48" t="s"/>
      <x:c r="AI39" s="48" t="s"/>
      <x:c r="AJ39" s="48" t="s"/>
      <x:c r="AK39" s="48" t="s"/>
      <x:c r="AL39" s="48" t="s"/>
      <x:c r="AM39" s="48" t="s"/>
      <x:c r="AN39" s="48" t="s"/>
    </x:row>
    <x:row r="40" spans="1:42" customFormat="1" ht="15" customHeight="1" x14ac:dyDescent="0.25">
      <x:c r="P40" s="47" t="s"/>
      <x:c r="Q40" s="48" t="s"/>
      <x:c r="R40" s="48" t="s"/>
      <x:c r="S40" s="48" t="s"/>
      <x:c r="T40" s="48" t="s"/>
      <x:c r="U40" s="48" t="s"/>
      <x:c r="V40" s="48" t="s"/>
      <x:c r="W40" s="48" t="s"/>
      <x:c r="X40" s="48" t="s"/>
      <x:c r="Y40" s="48" t="s"/>
      <x:c r="Z40" s="48" t="s"/>
      <x:c r="AA40" s="48" t="s"/>
      <x:c r="AC40" s="47" t="s"/>
      <x:c r="AD40" s="48" t="s"/>
      <x:c r="AE40" s="48" t="s"/>
      <x:c r="AF40" s="48" t="s"/>
      <x:c r="AG40" s="48" t="s"/>
      <x:c r="AH40" s="48" t="s"/>
      <x:c r="AI40" s="48" t="s"/>
      <x:c r="AJ40" s="48" t="s"/>
      <x:c r="AK40" s="48" t="s"/>
      <x:c r="AL40" s="48" t="s"/>
      <x:c r="AM40" s="48" t="s"/>
      <x:c r="AN40" s="48" t="s"/>
    </x:row>
    <x:row r="41" spans="1:42" customFormat="1" ht="15" customHeight="1" x14ac:dyDescent="0.25">
      <x:c r="Q41" s="28" t="s"/>
      <x:c r="R41" s="28" t="s"/>
    </x:row>
    <x:row r="42" spans="1:42" customFormat="1" ht="15" customHeight="1" x14ac:dyDescent="0.25">
      <x:c r="B42" s="51" t="s"/>
      <x:c r="C42" s="35" t="s"/>
      <x:c r="D42" s="35" t="s"/>
      <x:c r="E42" s="35" t="s"/>
      <x:c r="F42" s="35" t="s"/>
      <x:c r="G42" s="35" t="s"/>
      <x:c r="H42" s="35" t="s"/>
      <x:c r="I42" s="35" t="s"/>
      <x:c r="J42" s="35" t="s"/>
      <x:c r="K42" s="35" t="s"/>
      <x:c r="L42" s="35" t="s"/>
      <x:c r="M42" s="35" t="s"/>
      <x:c r="Q42" s="28" t="s"/>
      <x:c r="R42" s="28" t="s"/>
    </x:row>
    <x:row r="43" spans="1:42" customFormat="1" ht="15" customHeight="1" x14ac:dyDescent="0.25">
      <x:c r="B43" s="35" t="s"/>
      <x:c r="C43" s="52" t="s"/>
      <x:c r="D43" s="52" t="s"/>
      <x:c r="E43" s="52" t="s"/>
      <x:c r="F43" s="52" t="s"/>
      <x:c r="G43" s="52" t="s"/>
      <x:c r="H43" s="52" t="s"/>
      <x:c r="I43" s="52" t="s"/>
      <x:c r="J43" s="52" t="s"/>
      <x:c r="K43" s="52" t="s"/>
      <x:c r="L43" s="52" t="s"/>
      <x:c r="M43" s="52" t="s"/>
      <x:c r="Q43" s="28" t="s"/>
      <x:c r="R43" s="28" t="s"/>
    </x:row>
    <x:row r="44" spans="1:42" customFormat="1" ht="15" customHeight="1" x14ac:dyDescent="0.25">
      <x:c r="B44" s="35" t="s"/>
      <x:c r="C44" s="52" t="s"/>
      <x:c r="D44" s="52" t="s"/>
      <x:c r="E44" s="52" t="s"/>
      <x:c r="F44" s="52" t="s"/>
      <x:c r="G44" s="52" t="s"/>
      <x:c r="H44" s="52" t="s"/>
      <x:c r="I44" s="52" t="s"/>
      <x:c r="J44" s="52" t="s"/>
      <x:c r="K44" s="52" t="s"/>
      <x:c r="L44" s="52" t="s"/>
      <x:c r="M44" s="52" t="s"/>
      <x:c r="Q44" s="28" t="s"/>
      <x:c r="R44" s="28" t="s"/>
    </x:row>
    <x:row r="45" spans="1:42" customFormat="1" ht="15" customHeight="1" x14ac:dyDescent="0.25">
      <x:c r="B45" s="35" t="s"/>
      <x:c r="C45" s="52" t="s"/>
      <x:c r="D45" s="52" t="s"/>
      <x:c r="E45" s="52" t="s"/>
      <x:c r="F45" s="52" t="s"/>
      <x:c r="G45" s="52" t="s"/>
      <x:c r="H45" s="52" t="s"/>
      <x:c r="I45" s="52" t="s"/>
      <x:c r="J45" s="52" t="s"/>
      <x:c r="K45" s="52" t="s"/>
      <x:c r="L45" s="52" t="s"/>
      <x:c r="M45" s="52" t="s"/>
      <x:c r="Q45" s="28" t="s"/>
      <x:c r="R45" s="28" t="s"/>
    </x:row>
    <x:row r="46" spans="1:42" customFormat="1" ht="15" customHeight="1" x14ac:dyDescent="0.25">
      <x:c r="B46" s="35" t="s"/>
      <x:c r="C46" s="52" t="s"/>
      <x:c r="D46" s="52" t="s"/>
      <x:c r="E46" s="52" t="s"/>
      <x:c r="F46" s="52" t="s"/>
      <x:c r="G46" s="52" t="s"/>
      <x:c r="H46" s="52" t="s"/>
      <x:c r="I46" s="52" t="s"/>
      <x:c r="J46" s="52" t="s"/>
      <x:c r="K46" s="52" t="s"/>
      <x:c r="L46" s="52" t="s"/>
      <x:c r="M46" s="52" t="s"/>
      <x:c r="Q46" s="28" t="s"/>
      <x:c r="R46" s="28" t="s"/>
    </x:row>
    <x:row r="47" spans="1:42" customFormat="1" ht="15" customHeight="1" x14ac:dyDescent="0.25">
      <x:c r="Q47" s="28" t="s"/>
      <x:c r="R47" s="28" t="s"/>
    </x:row>
    <x:row r="48" spans="1:42" customFormat="1" ht="15" customHeight="1" x14ac:dyDescent="0.25">
      <x:c r="Q48" s="28" t="s"/>
      <x:c r="R48" s="28" t="s"/>
    </x:row>
    <x:row r="49" spans="1:42" customFormat="1" ht="15" customHeight="1" x14ac:dyDescent="0.25">
      <x:c r="Q49" s="28" t="s"/>
      <x:c r="R49" s="28" t="s"/>
    </x:row>
    <x:row r="50" spans="1:42" customFormat="1" ht="15" customHeight="1" x14ac:dyDescent="0.25">
      <x:c r="Q50" s="28" t="s"/>
      <x:c r="R50" s="28" t="s"/>
    </x:row>
    <x:row r="51" spans="1:42" customFormat="1" ht="15" customHeight="1" x14ac:dyDescent="0.25">
      <x:c r="Q51" s="28" t="s"/>
      <x:c r="R51" s="28" t="s"/>
    </x:row>
    <x:row r="52" spans="1:42" customFormat="1" ht="15" customHeight="1" x14ac:dyDescent="0.25">
      <x:c r="Q52" s="28" t="s"/>
      <x:c r="R52" s="28" t="s"/>
    </x:row>
    <x:row r="53" spans="1:42" customFormat="1" ht="15" customHeight="1" x14ac:dyDescent="0.25">
      <x:c r="Q53" s="28" t="s"/>
      <x:c r="R53" s="28" t="s"/>
    </x:row>
    <x:row r="54" spans="1:42" customFormat="1" ht="15" customHeight="1" x14ac:dyDescent="0.25">
      <x:c r="Q54" s="28" t="s"/>
      <x:c r="R54" s="28" t="s"/>
    </x:row>
    <x:row r="55" spans="1:42" customFormat="1" ht="15" customHeight="1" x14ac:dyDescent="0.25">
      <x:c r="Q55" s="28" t="s"/>
      <x:c r="R55" s="28" t="s"/>
    </x:row>
    <x:row r="56" spans="1:42" customFormat="1" ht="15" customHeight="1" x14ac:dyDescent="0.25">
      <x:c r="Q56" s="28" t="s"/>
      <x:c r="R56" s="28" t="s"/>
    </x:row>
    <x:row r="57" spans="1:42" customFormat="1" ht="15" customHeight="1" x14ac:dyDescent="0.25">
      <x:c r="Q57" s="28" t="s"/>
      <x:c r="R57" s="28" t="s"/>
    </x:row>
    <x:row r="58" spans="1:42" customFormat="1" ht="15" customHeight="1" x14ac:dyDescent="0.25">
      <x:c r="Q58" s="28" t="s"/>
      <x:c r="R58" s="28" t="s"/>
    </x:row>
    <x:row r="59" spans="1:42" customFormat="1" ht="15" customHeight="1" x14ac:dyDescent="0.25">
      <x:c r="Q59" s="28" t="s"/>
      <x:c r="R59" s="28" t="s"/>
    </x:row>
    <x:row r="60" spans="1:42" customFormat="1" ht="15" customHeight="1" x14ac:dyDescent="0.25">
      <x:c r="Q60" s="28" t="s"/>
      <x:c r="R60" s="28" t="s"/>
    </x:row>
    <x:row r="61" spans="1:42" customFormat="1" ht="15" customHeight="1" x14ac:dyDescent="0.25">
      <x:c r="Q61" s="28" t="s"/>
      <x:c r="R61" s="28" t="s"/>
    </x:row>
    <x:row r="62" spans="1:42" customFormat="1" ht="15" customHeight="1" x14ac:dyDescent="0.25">
      <x:c r="Q62" s="28" t="s"/>
      <x:c r="R62" s="28" t="s"/>
    </x:row>
    <x:row r="63" spans="1:42" customFormat="1" ht="15" customHeight="1" x14ac:dyDescent="0.25">
      <x:c r="Q63" s="28" t="s"/>
      <x:c r="R63" s="28" t="s"/>
    </x:row>
    <x:row r="64" spans="1:42" customFormat="1" ht="15" customHeight="1" x14ac:dyDescent="0.25">
      <x:c r="Q64" s="28" t="s"/>
      <x:c r="R64" s="28" t="s"/>
    </x:row>
    <x:row r="65" spans="1:42" customFormat="1" ht="15" customHeight="1" x14ac:dyDescent="0.25">
      <x:c r="Q65" s="28" t="s"/>
      <x:c r="R65" s="28" t="s"/>
    </x:row>
    <x:row r="66" spans="1:42" customFormat="1" ht="15" customHeight="1" x14ac:dyDescent="0.25">
      <x:c r="Q66" s="28" t="s"/>
      <x:c r="R66" s="28" t="s"/>
    </x:row>
    <x:row r="67" spans="1:42" customFormat="1" ht="15" customHeight="1" x14ac:dyDescent="0.25">
      <x:c r="Q67" s="28" t="s"/>
      <x:c r="R67" s="28" t="s"/>
    </x:row>
    <x:row r="68" spans="1:42" customFormat="1" ht="15" customHeight="1" x14ac:dyDescent="0.25">
      <x:c r="Q68" s="28" t="s"/>
      <x:c r="R68" s="28" t="s"/>
    </x:row>
    <x:row r="69" spans="1:42" customFormat="1" ht="15" customHeight="1" x14ac:dyDescent="0.25">
      <x:c r="Q69" s="28" t="s"/>
      <x:c r="R69" s="28" t="s"/>
    </x:row>
    <x:row r="70" spans="1:42" customFormat="1" ht="15" customHeight="1" x14ac:dyDescent="0.25">
      <x:c r="Q70" s="28" t="s"/>
      <x:c r="R70" s="28" t="s"/>
    </x:row>
    <x:row r="71" spans="1:42" customFormat="1" ht="15" customHeight="1" x14ac:dyDescent="0.25">
      <x:c r="Q71" s="28" t="s"/>
      <x:c r="R71" s="28" t="s"/>
    </x:row>
    <x:row r="72" spans="1:42" customFormat="1" ht="15" customHeight="1" x14ac:dyDescent="0.25">
      <x:c r="Q72" s="28" t="s"/>
      <x:c r="R72" s="28" t="s"/>
    </x:row>
    <x:row r="73" spans="1:42" customFormat="1" ht="15" customHeight="1" x14ac:dyDescent="0.25">
      <x:c r="Q73" s="28" t="s"/>
      <x:c r="R73" s="28" t="s"/>
    </x:row>
    <x:row r="74" spans="1:42" customFormat="1" ht="15" customHeight="1" x14ac:dyDescent="0.25">
      <x:c r="Q74" s="28" t="s"/>
      <x:c r="R74" s="28" t="s"/>
    </x:row>
    <x:row r="75" spans="1:42" customFormat="1" ht="15" customHeight="1" x14ac:dyDescent="0.25">
      <x:c r="Q75" s="28" t="s"/>
      <x:c r="R75" s="28" t="s"/>
    </x:row>
    <x:row r="76" spans="1:42" customFormat="1" ht="15" customHeight="1" x14ac:dyDescent="0.25">
      <x:c r="Q76" s="28" t="s"/>
      <x:c r="R76" s="28" t="s"/>
    </x:row>
    <x:row r="77" spans="1:42" customFormat="1" ht="15" customHeight="1" x14ac:dyDescent="0.25">
      <x:c r="Q77" s="28" t="s"/>
      <x:c r="R77" s="28" t="s"/>
    </x:row>
    <x:row r="78" spans="1:42" customFormat="1" ht="15" customHeight="1" x14ac:dyDescent="0.25">
      <x:c r="Q78" s="28" t="s"/>
      <x:c r="R78" s="28" t="s"/>
    </x:row>
    <x:row r="79" spans="1:42" customFormat="1" ht="15" customHeight="1" x14ac:dyDescent="0.25">
      <x:c r="Q79" s="28" t="s"/>
      <x:c r="R79" s="28" t="s"/>
    </x:row>
    <x:row r="80" spans="1:42" customFormat="1" ht="15" customHeight="1" x14ac:dyDescent="0.25">
      <x:c r="Q80" s="28" t="s"/>
      <x:c r="R80" s="28" t="s"/>
    </x:row>
    <x:row r="81" spans="1:42" customFormat="1" ht="15" customHeight="1" x14ac:dyDescent="0.25">
      <x:c r="Q81" s="28" t="s"/>
      <x:c r="R81" s="28" t="s"/>
    </x:row>
    <x:row r="82" spans="1:42" customFormat="1" ht="15" customHeight="1" x14ac:dyDescent="0.25">
      <x:c r="Q82" s="28" t="s"/>
      <x:c r="R82" s="28" t="s"/>
    </x:row>
    <x:row r="83" spans="1:42" customFormat="1" ht="15" customHeight="1" x14ac:dyDescent="0.25">
      <x:c r="Q83" s="28" t="s"/>
      <x:c r="R83" s="28" t="s"/>
    </x:row>
    <x:row r="84" spans="1:42" customFormat="1" ht="15" customHeight="1" x14ac:dyDescent="0.25">
      <x:c r="Q84" s="28" t="s"/>
      <x:c r="R84" s="28" t="s"/>
    </x:row>
    <x:row r="85" spans="1:42" customFormat="1" ht="15" customHeight="1" x14ac:dyDescent="0.25">
      <x:c r="Q85" s="28" t="s"/>
      <x:c r="R85" s="28" t="s"/>
    </x:row>
    <x:row r="86" spans="1:42" customFormat="1" ht="15" customHeight="1" x14ac:dyDescent="0.25">
      <x:c r="Q86" s="28" t="s"/>
      <x:c r="R86" s="28" t="s"/>
    </x:row>
    <x:row r="87" spans="1:42" customFormat="1" ht="15" customHeight="1" x14ac:dyDescent="0.25">
      <x:c r="Q87" s="28" t="s"/>
      <x:c r="R87" s="28" t="s"/>
    </x:row>
    <x:row r="88" spans="1:42" customFormat="1" ht="15" customHeight="1" x14ac:dyDescent="0.25">
      <x:c r="Q88" s="28" t="s"/>
      <x:c r="R88" s="28" t="s"/>
    </x:row>
    <x:row r="89" spans="1:42" customFormat="1" ht="15" customHeight="1" x14ac:dyDescent="0.25">
      <x:c r="Q89" s="28" t="s"/>
      <x:c r="R89" s="28" t="s"/>
    </x:row>
    <x:row r="90" spans="1:42" customFormat="1" ht="15" customHeight="1" x14ac:dyDescent="0.25">
      <x:c r="Q90" s="28" t="s"/>
      <x:c r="R90" s="28" t="s"/>
    </x:row>
    <x:row r="91" spans="1:42" customFormat="1" ht="15" customHeight="1" x14ac:dyDescent="0.25">
      <x:c r="Q91" s="28" t="s"/>
      <x:c r="R91" s="28" t="s"/>
    </x:row>
    <x:row r="92" spans="1:42" customFormat="1" ht="15" customHeight="1" x14ac:dyDescent="0.25">
      <x:c r="Q92" s="28" t="s"/>
      <x:c r="R92" s="28" t="s"/>
    </x:row>
    <x:row r="93" spans="1:42" customFormat="1" ht="15" customHeight="1" x14ac:dyDescent="0.25">
      <x:c r="Q93" s="28" t="s"/>
      <x:c r="R93" s="28" t="s"/>
    </x:row>
    <x:row r="94" spans="1:42" customFormat="1" ht="15" customHeight="1" x14ac:dyDescent="0.25">
      <x:c r="Q94" s="28" t="s"/>
      <x:c r="R94" s="28" t="s"/>
    </x:row>
    <x:row r="95" spans="1:42" customFormat="1" ht="15" customHeight="1" x14ac:dyDescent="0.25">
      <x:c r="Q95" s="28" t="s"/>
      <x:c r="R95" s="28" t="s"/>
    </x:row>
    <x:row r="96" spans="1:42" customFormat="1" ht="15" customHeight="1" x14ac:dyDescent="0.25">
      <x:c r="Q96" s="28" t="s"/>
      <x:c r="R96" s="28" t="s"/>
    </x:row>
    <x:row r="97" spans="1:42" customFormat="1" ht="15" customHeight="1" x14ac:dyDescent="0.25">
      <x:c r="Q97" s="28" t="s"/>
      <x:c r="R97" s="28" t="s"/>
    </x:row>
    <x:row r="98" spans="1:42" customFormat="1" ht="15" customHeight="1" x14ac:dyDescent="0.25">
      <x:c r="Q98" s="28" t="s"/>
      <x:c r="R98" s="28" t="s"/>
    </x:row>
    <x:row r="99" spans="1:42" customFormat="1" ht="15" customHeight="1" x14ac:dyDescent="0.25">
      <x:c r="Q99" s="28" t="s"/>
      <x:c r="R99" s="28" t="s"/>
    </x:row>
    <x:row r="100" spans="1:42" customFormat="1" ht="15" customHeight="1" x14ac:dyDescent="0.25">
      <x:c r="Q100" s="28" t="s"/>
      <x:c r="R100" s="28" t="s"/>
    </x:row>
    <x:row r="101" spans="1:42" customFormat="1" ht="15" customHeight="1" x14ac:dyDescent="0.25">
      <x:c r="Q101" s="28" t="s"/>
      <x:c r="R101" s="28" t="s"/>
    </x:row>
    <x:row r="102" spans="1:42" customFormat="1" ht="15" customHeight="1" x14ac:dyDescent="0.25">
      <x:c r="Q102" s="28" t="s"/>
      <x:c r="R102" s="28" t="s"/>
    </x:row>
    <x:row r="103" spans="1:42" customFormat="1" ht="15" customHeight="1" x14ac:dyDescent="0.25">
      <x:c r="Q103" s="28" t="s"/>
      <x:c r="R103" s="28" t="s"/>
    </x:row>
    <x:row r="104" spans="1:42" customFormat="1" ht="15" customHeight="1" x14ac:dyDescent="0.25">
      <x:c r="Q104" s="28" t="s"/>
      <x:c r="R104" s="28" t="s"/>
    </x:row>
  </x:sheetData>
  <x:mergeCells count="1">
    <x:mergeCell ref="B14:J22"/>
  </x:mergeCells>
  <x:hyperlinks>
    <x:hyperlink ref="C7" r:id="rId12"/>
  </x:hyperlinks>
  <x:printOptions horizontalCentered="0" verticalCentered="0" headings="0" gridLines="0"/>
  <x:pageMargins left="0" right="0" top="0" bottom="0" header="0" footer="0"/>
  <x:pageSetup paperSize="1" scale="100" pageOrder="downThenOver" orientation="portrait" blackAndWhite="0" draft="0" cellComments="none" errors="displayed" horizontalDpi="300" verticalDpi="300" r:id="rId2"/>
  <x:headerFooter/>
  <x:drawing r:id="rId3"/>
  <x:tableParts count="0"/>
  <x:extLst>
    <x:ext xmlns:mx="http://schemas.microsoft.com/office/mac/excel/2008/main" uri="{64002731-A6B0-56B0-2670-7721B7C09600}">
      <mx:PLV Mode="0" OnePage="0" WScale="0"/>
    </x:ext>
  </x:extLst>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17.150625" style="0" customWidth="1"/>
  </x:cols>
  <x:sheetData>
    <x:row r="3" spans="1:2">
      <x:c r="B3" s="53" t="s">
        <x:v>32</x:v>
      </x:c>
    </x:row>
    <x:row r="4" spans="1:2">
      <x:c r="B4" s="53" t="s"/>
    </x:row>
    <x:row r="5" spans="1:2">
      <x:c r="B5" s="54" t="s">
        <x:v>33</x:v>
      </x:c>
    </x:row>
    <x:row r="6" spans="1:2">
      <x:c r="B6" s="53" t="s">
        <x:v>34</x:v>
      </x:c>
    </x:row>
    <x:row r="7" spans="1:2">
      <x:c r="B7" s="53" t="s">
        <x:v>35</x:v>
      </x:c>
    </x:row>
    <x:row r="8" spans="1:2">
      <x:c r="B8" s="55" t="s">
        <x:v>36</x:v>
      </x:c>
    </x:row>
    <x:row r="9" spans="1:2">
      <x:c r="B9" s="53" t="s"/>
    </x:row>
    <x:row r="10" spans="1:2">
      <x:c r="B10" s="55" t="s">
        <x:v>37</x:v>
      </x:c>
    </x:row>
  </x:sheetData>
  <x:hyperlinks>
    <x:hyperlink ref="B5" r:id="rId13"/>
    <x:hyperlink ref="B8" r:id="rId14"/>
    <x:hyperlink ref="B10" r:id="rId15"/>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p:properties xmlns:p="http://schemas.microsoft.com/office/2006/metadata/properties" xmlns:xsi="http://www.w3.org/2001/XMLSchema-instance" xmlns:pc="http://schemas.microsoft.com/office/infopath/2007/PartnerControls">
  <documentManagement>
    <OECDProjectMembers xmlns="7348197b-4e95-41c6-b270-341eaa4cbbb2">
      <UserInfo>
        <DisplayName>TANDON Aayush, ENV/ETR</DisplayName>
        <AccountId>2104</AccountId>
        <AccountType/>
      </UserInfo>
      <UserInfo>
        <DisplayName>FAROI Jeremy, ENV/ETR</DisplayName>
        <AccountId>1944</AccountId>
        <AccountType/>
      </UserInfo>
      <UserInfo>
        <DisplayName>HALEVA Dominique, ENV/ETR</DisplayName>
        <AccountId>941</AccountId>
        <AccountType/>
      </UserInfo>
      <UserInfo>
        <DisplayName>DAVIES Lylah, ENV/ETR</DisplayName>
        <AccountId>3736</AccountId>
        <AccountType/>
      </UserInfo>
      <UserInfo>
        <DisplayName>DARMAWAN Aang, ENV/ETR</DisplayName>
        <AccountId>3775</AccountId>
        <AccountType/>
      </UserInfo>
      <UserInfo>
        <DisplayName>DULAC John, ENV/ETR</DisplayName>
        <AccountId>3897</AccountId>
        <AccountType/>
      </UserInfo>
    </OECDProjectMembers>
    <OECDProjectManager xmlns="7348197b-4e95-41c6-b270-341eaa4cbbb2">
      <UserInfo>
        <DisplayName/>
        <AccountId>3282</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Environmental finance</TermName>
          <TermId xmlns="http://schemas.microsoft.com/office/infopath/2007/PartnerControls">a6e11e77-b0a5-4a18-9b0f-41f61c55ad7b</TermId>
        </TermInfo>
        <TermInfo xmlns="http://schemas.microsoft.com/office/infopath/2007/PartnerControls">
          <TermName xmlns="http://schemas.microsoft.com/office/infopath/2007/PartnerControls">Climate change</TermName>
          <TermId xmlns="http://schemas.microsoft.com/office/infopath/2007/PartnerControls">c43d4bb4-a9b4-4ec1-a051-59d996f30331</TermId>
        </TermInfo>
        <TermInfo xmlns="http://schemas.microsoft.com/office/infopath/2007/PartnerControls">
          <TermName xmlns="http://schemas.microsoft.com/office/infopath/2007/PartnerControls">Renewable energy sources</TermName>
          <TermId xmlns="http://schemas.microsoft.com/office/infopath/2007/PartnerControls">1e65ffae-856e-496a-9534-656cadbb474e</TermId>
        </TermInfo>
      </Terms>
    </eShareTopicTaxHTField0>
    <OECDProjectLookup xmlns="7348197b-4e95-41c6-b270-341eaa4cbbb2">169</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TaxCatchAll xmlns="ca82dde9-3436-4d3d-bddd-d31447390034">
      <Value>391</Value>
      <Value>82</Value>
      <Value>123</Value>
      <Value>780</Value>
      <Value>1680</Value>
    </TaxCatchAll>
    <n8655da54a064da182923cf6cbb46907 xmlns="7348197b-4e95-41c6-b270-341eaa4cbbb2" xsi:nil="true"/>
    <OECDMainProject xmlns="7348197b-4e95-41c6-b270-341eaa4cbbb2">57</OECDMainProject>
    <g1cb84c392954f02b97ef964d7fd5f94 xmlns="e36e4070-fdd8-494c-ae17-1a8cf14e7707">
      <Terms xmlns="http://schemas.microsoft.com/office/infopath/2007/PartnerControls"/>
    </g1cb84c392954f02b97ef964d7fd5f94>
    <eShareKeywordsTaxHTField0 xmlns="c9f238dd-bb73-4aef-a7a5-d644ad823e52">
      <Terms xmlns="http://schemas.microsoft.com/office/infopath/2007/PartnerControls"/>
    </eShareKeywordsTaxHTField0>
    <a5c695ec21c747a0bdb8a6375755520a xmlns="7348197b-4e95-41c6-b270-341eaa4cbbb2">
      <Terms xmlns="http://schemas.microsoft.com/office/infopath/2007/PartnerControls">
        <TermInfo xmlns="http://schemas.microsoft.com/office/infopath/2007/PartnerControls">
          <TermName xmlns="http://schemas.microsoft.com/office/infopath/2007/PartnerControls">ENV/CBW</TermName>
          <TermId xmlns="http://schemas.microsoft.com/office/infopath/2007/PartnerControls">6b929306-03f6-40b2-a4ef-c1cf38aa4c46</TermId>
        </TermInfo>
      </Terms>
    </a5c695ec21c747a0bdb8a6375755520a>
    <eShareCommitteeTaxHTField0 xmlns="c9f238dd-bb73-4aef-a7a5-d644ad823e52">
      <Terms xmlns="http://schemas.microsoft.com/office/infopath/2007/PartnerControls"/>
    </eShareCommitteeTaxHTField0>
    <OECDTagsCache xmlns="7348197b-4e95-41c6-b270-341eaa4cbbb2" xsi:nil="true"/>
    <OECDAllRelatedUsers xmlns="e36e4070-fdd8-494c-ae17-1a8cf14e7707">
      <UserInfo>
        <DisplayName/>
        <AccountId xsi:nil="true"/>
        <AccountType/>
      </UserInfo>
    </OECDAllRelatedUsers>
    <OECDKimBussinessContext xmlns="54c4cd27-f286-408f-9ce0-33c1e0f3ab39" xsi:nil="true"/>
    <OECDCommunityDocumentID xmlns="7348197b-4e95-41c6-b270-341eaa4cbbb2" xsi:nil="true"/>
    <OECDlanguage xmlns="ca82dde9-3436-4d3d-bddd-d31447390034">English</OECDlanguage>
    <IconOverlay xmlns="http://schemas.microsoft.com/sharepoint/v4" xsi:nil="true"/>
    <OECDCommunityDocumentURL xmlns="7348197b-4e95-41c6-b270-341eaa4cbbb2" xsi:nil="true"/>
    <DocumentSetDescription xmlns="http://schemas.microsoft.com/sharepoint/v3" xsi:nil="true"/>
    <OECDExpirationDate xmlns="e36e4070-fdd8-494c-ae17-1a8cf14e7707" xsi:nil="true"/>
    <OECDMeetingDate xmlns="54c4cd27-f286-408f-9ce0-33c1e0f3ab39" xsi:nil="true"/>
    <OECDPinnedBy xmlns="7348197b-4e95-41c6-b270-341eaa4cbbb2">
      <UserInfo>
        <DisplayName/>
        <AccountId xsi:nil="true"/>
        <AccountType/>
      </UserInfo>
    </OECDPinnedBy>
    <OECDYear xmlns="54c4cd27-f286-408f-9ce0-33c1e0f3ab39" xsi:nil="true"/>
    <OECDKimProvenance xmlns="54c4cd27-f286-408f-9ce0-33c1e0f3ab39" xsi:nil="true"/>
    <OECDKimStatus xmlns="54c4cd27-f286-408f-9ce0-33c1e0f3ab39">Draft</OECDKimStatus>
    <eShareHorizProjTaxHTField0 xmlns="e36e4070-fdd8-494c-ae17-1a8cf14e7707" xsi:nil="true"/>
    <OECDSharingStatus xmlns="7348197b-4e95-41c6-b270-341eaa4cbbb2" xsi:nil="true"/>
  </documentManagement>
</p:properti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D6712DEE41081B4DBBA433D0B03F813E" ma:contentTypeVersion="194" ma:contentTypeDescription="" ma:contentTypeScope="" ma:versionID="df98214cff47e272742fec03c8fc3ad0">
  <xsd:schema xmlns:xsd="http://www.w3.org/2001/XMLSchema" xmlns:xs="http://www.w3.org/2001/XMLSchema" xmlns:p="http://schemas.microsoft.com/office/2006/metadata/properties" xmlns:ns1="http://schemas.microsoft.com/sharepoint/v3" xmlns:ns2="54c4cd27-f286-408f-9ce0-33c1e0f3ab39" xmlns:ns3="e36e4070-fdd8-494c-ae17-1a8cf14e7707" xmlns:ns4="ca82dde9-3436-4d3d-bddd-d31447390034" xmlns:ns5="7348197b-4e95-41c6-b270-341eaa4cbbb2" xmlns:ns6="c9f238dd-bb73-4aef-a7a5-d644ad823e52" xmlns:ns7="http://schemas.microsoft.com/sharepoint/v4" targetNamespace="http://schemas.microsoft.com/office/2006/metadata/properties" ma:root="true" ma:fieldsID="1c4691378bc955129995c1675e126a92" ns1:_="" ns2:_="" ns3:_="" ns4:_="" ns5:_="" ns6:_="" ns7:_="">
    <xsd:import namespace="http://schemas.microsoft.com/sharepoint/v3"/>
    <xsd:import namespace="54c4cd27-f286-408f-9ce0-33c1e0f3ab39"/>
    <xsd:import namespace="e36e4070-fdd8-494c-ae17-1a8cf14e7707"/>
    <xsd:import namespace="ca82dde9-3436-4d3d-bddd-d31447390034"/>
    <xsd:import namespace="7348197b-4e95-41c6-b270-341eaa4cbbb2"/>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Project_x003a_Project_x0020_status" minOccurs="0"/>
                <xsd:element ref="ns3:_dlc_DocIdPersistId" minOccurs="0"/>
                <xsd:element ref="ns2:OECDKimBussinessContext" minOccurs="0"/>
                <xsd:element ref="ns4:TaxCatchAll" minOccurs="0"/>
                <xsd:element ref="ns2:OECDKimProvenance" minOccurs="0"/>
                <xsd:element ref="ns3:_dlc_DocId" minOccurs="0"/>
                <xsd:element ref="ns7:IconOverlay" minOccurs="0"/>
                <xsd:element ref="ns5:n8655da54a064da182923cf6cbb46907" minOccurs="0"/>
                <xsd:element ref="ns4:TaxCatchAllLabel" minOccurs="0"/>
                <xsd:element ref="ns3:g1cb84c392954f02b97ef964d7fd5f94" minOccurs="0"/>
                <xsd:element ref="ns5:a5c695ec21c747a0bdb8a6375755520a" minOccurs="0"/>
                <xsd:element ref="ns1:DocumentSetDescription"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element ref="ns2: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41" nillable="true" ma:displayName="Description" ma:description="A description of the Document Set" ma:internalName="DocumentSetDescripti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BussinessContext" ma:index="30" nillable="true" ma:displayName="Kim business context" ma:description="" ma:hidden="true" ma:internalName="OECDKimBussinessContext">
      <xsd:simpleType>
        <xsd:restriction base="dms:Text"/>
      </xsd:simpleType>
    </xsd:element>
    <xsd:element name="OECDKimProvenance" ma:index="32" nillable="true" ma:displayName="Kim provenance" ma:description="" ma:hidden="true" ma:internalName="OECDKimProvenance">
      <xsd:simpleType>
        <xsd:restriction base="dms:Text">
          <xsd:maxLength value="255"/>
        </xsd:restriction>
      </xsd:simpleType>
    </xsd:element>
    <xsd:element name="OECDYear" ma:index="50"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6e4070-fdd8-494c-ae17-1a8cf14e7707"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_dlc_DocId" ma:index="33" nillable="true" ma:displayName="Document ID" ma:description="" ma:hidden="true" ma:internalName="_dlc_DocId" ma:readOnly="true">
      <xsd:simpleType>
        <xsd:restriction base="dms:Text"/>
      </xsd:simpleType>
    </xsd:element>
    <xsd:element name="g1cb84c392954f02b97ef964d7fd5f94" ma:index="38" nillable="true" ma:taxonomy="true" ma:internalName="g1cb84c392954f02b97ef964d7fd5f94" ma:taxonomyFieldName="OECDHorizontalProjects" ma:displayName="Horizontal project" ma:readOnly="false" ma:default="" ma:fieldId="{01cb84c3-9295-4f02-b97e-f964d7fd5f94}"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5" nillable="true" ma:displayName="OECDHorizontalProjects_0" ma:description="" ma:hidden="true" ma:internalName="eShareHorizProjTaxHTField0">
      <xsd:simpleType>
        <xsd:restriction base="dms:Note"/>
      </xsd:simpleType>
    </xsd:element>
    <xsd:element name="OECDAllRelatedUsers" ma:index="48"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e92eb940-6ce3-49f1-938f-e905cf32b7e4}" ma:internalName="TaxCatchAll" ma:showField="CatchAllData" ma:web="e36e4070-fdd8-494c-ae17-1a8cf14e7707">
      <xsd:complexType>
        <xsd:complexContent>
          <xsd:extension base="dms:MultiChoiceLookup">
            <xsd:sequence>
              <xsd:element name="Value" type="dms:Lookup" maxOccurs="unbounded" minOccurs="0" nillable="true"/>
            </xsd:sequence>
          </xsd:extension>
        </xsd:complexContent>
      </xsd:complexType>
    </xsd:element>
    <xsd:element name="TaxCatchAllLabel" ma:index="36" nillable="true" ma:displayName="Taxonomy Catch All Column1" ma:hidden="true" ma:list="{e92eb940-6ce3-49f1-938f-e905cf32b7e4}" ma:internalName="TaxCatchAllLabel" ma:readOnly="true" ma:showField="CatchAllDataLabel" ma:web="e36e4070-fdd8-494c-ae17-1a8cf14e770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48197b-4e95-41c6-b270-341eaa4cbbb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79d7b38c-e11d-4327-b506-f1b1b5675f7d" ma:internalName="OECDProjectLookup" ma:readOnly="false" ma:showField="OECDShortProjectName" ma:web="7348197b-4e95-41c6-b270-341eaa4cbbb2">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79d7b38c-e11d-4327-b506-f1b1b5675f7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Project_x003a_Project_x0020_status" ma:index="25" nillable="true" ma:displayName="Project:Project status" ma:hidden="true" ma:list="79d7b38c-e11d-4327-b506-f1b1b5675f7d" ma:internalName="Project_x003A_Project_x0020_status" ma:readOnly="true" ma:showField="OECDProjectStatus" ma:web="7348197b-4e95-41c6-b270-341eaa4cbbb2">
      <xsd:simpleType>
        <xsd:restriction base="dms:Lookup"/>
      </xsd:simpleType>
    </xsd:element>
    <xsd:element name="n8655da54a064da182923cf6cbb46907" ma:index="35" nillable="true" ma:displayName="Deliverable partners_0" ma:hidden="true" ma:internalName="n8655da54a064da182923cf6cbb46907">
      <xsd:simpleType>
        <xsd:restriction base="dms:Note"/>
      </xsd:simpleType>
    </xsd:element>
    <xsd:element name="a5c695ec21c747a0bdb8a6375755520a" ma:index="39" nillable="true" ma:taxonomy="true" ma:internalName="a5c695ec21c747a0bdb8a6375755520a" ma:taxonomyFieldName="OECDProjectOwnerStructure" ma:displayName="Project owner" ma:readOnly="false" ma:default="" ma:fieldId="a5c695ec-21c7-47a0-bdb8-a6375755520a"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2" nillable="true" ma:displayName="O.N.E Document Sharing Status" ma:description="" ma:hidden="true" ma:internalName="OECDSharingStatus">
      <xsd:simpleType>
        <xsd:restriction base="dms:Text"/>
      </xsd:simpleType>
    </xsd:element>
    <xsd:element name="OECDCommunityDocumentURL" ma:index="43" nillable="true" ma:displayName="O.N.E Community Document URL" ma:description="" ma:hidden="true" ma:internalName="OECDCommunityDocumentURL">
      <xsd:simpleType>
        <xsd:restriction base="dms:Text"/>
      </xsd:simpleType>
    </xsd:element>
    <xsd:element name="OECDCommunityDocumentID" ma:index="44" nillable="true" ma:displayName="O.N.E Community Document ID" ma:decimals="0" ma:description="" ma:hidden="true" ma:internalName="OECDCommunityDocumentID">
      <xsd:simpleType>
        <xsd:restriction base="dms:Number"/>
      </xsd:simpleType>
    </xsd:element>
    <xsd:element name="SharedWithUsers" ma:index="4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default=""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81B69F30-92BA-4831-99B8-B3FC23BCEA7E}">
  <ds:schemaRefs>
    <ds:schemaRef ds:uri="http://schemas.microsoft.com/sharepoint/events"/>
  </ds:schemaRefs>
</ds:datastoreItem>
</file>

<file path=customXml/itemProps2.xml><?xml version="1.0" encoding="utf-8"?>
<ds:datastoreItem xmlns:ds="http://schemas.openxmlformats.org/officeDocument/2006/customXml" ds:itemID="{DD6E038E-CE4C-4C5E-A753-276E113F4BEB}">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DBC4B1A7-8421-4B49-BC18-F7D39C195437}">
  <ds:schemaRefs>
    <ds:schemaRef ds:uri="http://schemas.microsoft.com/sharepoint/v3/contenttype/forms"/>
  </ds:schemaRefs>
</ds:datastoreItem>
</file>

<file path=customXml/itemProps4.xml><?xml version="1.0" encoding="utf-8"?>
<ds:datastoreItem xmlns:ds="http://schemas.openxmlformats.org/officeDocument/2006/customXml" ds:itemID="{B317A7A2-109D-4B73-9CED-CA52F3ED5E3D}">
  <ds:schemaRef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schemas.microsoft.com/sharepoint/v4"/>
    <ds:schemaRef ds:uri="54c4cd27-f286-408f-9ce0-33c1e0f3ab39"/>
    <ds:schemaRef ds:uri="http://schemas.microsoft.com/sharepoint/v3"/>
    <ds:schemaRef ds:uri="c9f238dd-bb73-4aef-a7a5-d644ad823e52"/>
    <ds:schemaRef ds:uri="http://purl.org/dc/terms/"/>
    <ds:schemaRef ds:uri="7348197b-4e95-41c6-b270-341eaa4cbbb2"/>
    <ds:schemaRef ds:uri="ca82dde9-3436-4d3d-bddd-d31447390034"/>
    <ds:schemaRef ds:uri="e36e4070-fdd8-494c-ae17-1a8cf14e7707"/>
    <ds:schemaRef ds:uri="http://www.w3.org/XML/1998/namespace"/>
  </ds:schemaRefs>
</ds:datastoreItem>
</file>

<file path=customXml/itemProps5.xml><?xml version="1.0" encoding="utf-8"?>
<ds:datastoreItem xmlns:ds="http://schemas.openxmlformats.org/officeDocument/2006/customXml" ds:itemID="{AE2C5531-3396-4934-80DB-5B9A422633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c4cd27-f286-408f-9ce0-33c1e0f3ab39"/>
    <ds:schemaRef ds:uri="e36e4070-fdd8-494c-ae17-1a8cf14e7707"/>
    <ds:schemaRef ds:uri="ca82dde9-3436-4d3d-bddd-d31447390034"/>
    <ds:schemaRef ds:uri="7348197b-4e95-41c6-b270-341eaa4cbbb2"/>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63C4314D-47D7-493F-A023-C151707ED360}">
  <ds:schemaRefs>
    <ds:schemaRef ds:uri="Microsoft.SharePoint.Taxonomy.ContentTypeSync"/>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Figure 1.6</vt:lpstr>
      <vt:lpstr>About this file</vt:lpstr>
      <vt:lpstr>Figure 1.6!Print_Area</vt:lpstr>
      <vt:lpstr>Figure 1.6!Print_Titles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DULAC John, ENV/CBW</dc:creator>
  <lastModifiedBy>FAROI Jeremy</lastModifiedBy>
  <dcterms:created xsi:type="dcterms:W3CDTF">2012-01-16T14:36:24.0000000Z</dcterms:created>
  <dcterms:modified xsi:type="dcterms:W3CDTF">2021-06-10T18:03:28.0000000Z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OECDCountry">
    <vt:lpwstr/>
  </op:property>
  <op:property fmtid="{D5CDD505-2E9C-101B-9397-08002B2CF9AE}" pid="3" name="OECDTopic">
    <vt:lpwstr>391;#Environmental finance|a6e11e77-b0a5-4a18-9b0f-41f61c55ad7b;#82;#Climate change|c43d4bb4-a9b4-4ec1-a051-59d996f30331;#123;#Renewable energy sources|1e65ffae-856e-496a-9534-656cadbb474e</vt:lpwstr>
  </op:property>
  <op:property fmtid="{D5CDD505-2E9C-101B-9397-08002B2CF9AE}" pid="4" name="OECDCommittee">
    <vt:lpwstr/>
  </op:property>
  <op:property fmtid="{D5CDD505-2E9C-101B-9397-08002B2CF9AE}" pid="5" name="ContentTypeId">
    <vt:lpwstr>0x0101008B4DD370EC31429186F3AD49F0D3098F00D44DBCB9EB4F45278CB5C9765BE5299500A4858B360C6A491AA753F8BCA47AA91000D6712DEE41081B4DBBA433D0B03F813E</vt:lpwstr>
  </op:property>
  <op:property fmtid="{D5CDD505-2E9C-101B-9397-08002B2CF9AE}" pid="6" name="OECDPWB">
    <vt:lpwstr>1680;#2017-18|ffda23c2-cd1b-45cc-b3f4-67b12010cc58</vt:lpwstr>
  </op:property>
  <op:property fmtid="{D5CDD505-2E9C-101B-9397-08002B2CF9AE}" pid="7" name="eShareOrganisationTaxHTField0">
    <vt:lpwstr/>
  </op:property>
  <op:property fmtid="{D5CDD505-2E9C-101B-9397-08002B2CF9AE}" pid="8" name="OECDKeywords">
    <vt:lpwstr/>
  </op:property>
  <op:property fmtid="{D5CDD505-2E9C-101B-9397-08002B2CF9AE}" pid="9" name="OECDDeliverablePartnersStructure">
    <vt:lpwstr/>
  </op:property>
  <op:property fmtid="{D5CDD505-2E9C-101B-9397-08002B2CF9AE}" pid="10" name="OECDHorizontalProjects">
    <vt:lpwstr/>
  </op:property>
  <op:property fmtid="{D5CDD505-2E9C-101B-9397-08002B2CF9AE}" pid="11" name="OECDProjectOwnerStructure">
    <vt:lpwstr>780;#ENV/CBW|6b929306-03f6-40b2-a4ef-c1cf38aa4c46</vt:lpwstr>
  </op:property>
  <op:property fmtid="{D5CDD505-2E9C-101B-9397-08002B2CF9AE}" pid="12" name="OECDOrganisation">
    <vt:lpwstr/>
  </op:property>
</op:Properties>
</file>