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Table D1.1." sheetId="1" r:id="rId1"/>
  </sheets>
  <calcPr calcId="145621"/>
</workbook>
</file>

<file path=xl/sharedStrings.xml><?xml version="1.0" encoding="utf-8"?>
<sst xmlns="http://schemas.openxmlformats.org/spreadsheetml/2006/main" count="1877" uniqueCount="95">
  <si>
    <t>Table D1.1.</t>
  </si>
  <si>
    <r>
      <t>Instruction time in compulsory general education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(2016)</t>
    </r>
  </si>
  <si>
    <t>By level of education, in public institutions</t>
  </si>
  <si>
    <t>Notes</t>
  </si>
  <si>
    <t xml:space="preserve"> Primary</t>
  </si>
  <si>
    <t>Lower secondary</t>
  </si>
  <si>
    <t>Primary and lower secondary</t>
  </si>
  <si>
    <t>Upper secondary</t>
  </si>
  <si>
    <t>Number of grades that are part of compulsory education</t>
  </si>
  <si>
    <t>Average hours per year</t>
  </si>
  <si>
    <t>Total number of hours</t>
  </si>
  <si>
    <t>Theoretical duration in years</t>
  </si>
  <si>
    <t>Compulsory instruction time</t>
  </si>
  <si>
    <t>Non-compulsory instruction time</t>
  </si>
  <si>
    <t>Intended
 instruction time</t>
  </si>
  <si>
    <t>(4)=(2)+(3)</t>
  </si>
  <si>
    <t>(7)=(5)+(6)</t>
  </si>
  <si>
    <t>(11)=(9)+(10)</t>
  </si>
  <si>
    <t>(14)=(12)+(13)</t>
  </si>
  <si>
    <t>(22)=(20)+(21)</t>
  </si>
  <si>
    <t>(25)=(23)+(24)</t>
  </si>
  <si>
    <t>OECD</t>
  </si>
  <si>
    <t>Australia</t>
  </si>
  <si>
    <t/>
  </si>
  <si>
    <t>m</t>
  </si>
  <si>
    <t>a</t>
  </si>
  <si>
    <t>Austria</t>
  </si>
  <si>
    <t>Belgium (Fl.)</t>
  </si>
  <si>
    <t>Belgium (Fr.)</t>
  </si>
  <si>
    <t>Canada</t>
  </si>
  <si>
    <t>Chile</t>
  </si>
  <si>
    <t>Czech Republic</t>
  </si>
  <si>
    <t>Denmark</t>
  </si>
  <si>
    <t>England (UK)</t>
  </si>
  <si>
    <t>Estonia</t>
  </si>
  <si>
    <t>Finland</t>
  </si>
  <si>
    <t>France</t>
  </si>
  <si>
    <t>Germany</t>
  </si>
  <si>
    <t>3, 4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</si>
  <si>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</si>
  <si>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</si>
  <si>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</si>
  <si>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</si>
  <si>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</si>
  <si>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</si>
  <si>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</si>
  <si>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</si>
  <si>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</si>
  <si>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</si>
  <si>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</si>
  <si>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</si>
  <si>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</si>
  <si>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</si>
  <si>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</si>
  <si>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</si>
  <si>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Scotland (UK)</t>
  </si>
  <si>
    <t>Slovak Republic</t>
  </si>
  <si>
    <t>Slovenia</t>
  </si>
  <si>
    <t>Spain</t>
  </si>
  <si>
    <t>Sweden</t>
  </si>
  <si>
    <t>Switzerland</t>
  </si>
  <si>
    <t>Turkey</t>
  </si>
  <si>
    <t>United States</t>
  </si>
  <si>
    <t>OECD average</t>
  </si>
  <si>
    <t>~</t>
  </si>
  <si>
    <t>EU22 average</t>
  </si>
  <si>
    <t>Other G20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</si>
  <si>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</si>
  <si>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</si>
  <si>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</si>
  <si>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</si>
  <si>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</si>
  <si>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</si>
  <si>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</si>
  <si>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</si>
  <si>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</si>
  <si>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</si>
  <si>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</si>
  <si>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</si>
  <si>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Columns showing instruction time in compulsory upper secondary education (i.e. Columns 19-25) are available for consultation on line (see StatLink below).</t>
    </r>
  </si>
  <si>
    <t>1. Refers to full-time compulsory education and excludes pre-primary education, even if compulsory.</t>
  </si>
  <si>
    <t>2. Estimated number of hours by level of education based on the average number of hours per year, as the allocation of instruction time across multiple grades is flexible.</t>
  </si>
  <si>
    <t>3. Year of reference 2015.</t>
  </si>
  <si>
    <t>4. Excludes the last year of compulsory education, which can be classified at either the lower secondary or the upper secondary level.</t>
  </si>
  <si>
    <t>5. Actual instruction time.</t>
  </si>
  <si>
    <t>6. The number of grades in lower secondary education is three or four, depending on the track. The 4th year of pre-vocational secondary education (VMBO) was excluded from the calculation.</t>
  </si>
  <si>
    <t>7. Year of reference 2012.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</si>
  <si>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OECD. See Annex 3 for notes (www.oecd.org/education/education-at-a-glance-19991487.htm).</t>
    </r>
  </si>
  <si>
    <t>Please refer to the Reader's Guide for information concerning symbols for missing data and abbreviation</t>
  </si>
  <si>
    <t>StatLink</t>
  </si>
  <si>
    <t>Education at a Glance 2016: OECD Indicators - © OECD 2016</t>
  </si>
  <si>
    <t>Indicator D1</t>
  </si>
  <si>
    <t>Table D1.1. Instruction time in compulsory general education (2016)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</si>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</sst>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\(0\)"/>
    <numFmt numFmtId="166" formatCode="###\ ##0"/>
    <numFmt numFmtId="167" formatCode="_-* #,##0\ _€_-;\-* #,##0\ _€_-;_-* &quot;-&quot;\ _€_-;_-@_-"/>
    <numFmt numFmtId="168" formatCode="_ * #,##0.00_ ;_ * \-#,##0.00_ ;_ * &quot;-&quot;??_ ;_ @_ "/>
    <numFmt numFmtId="169" formatCode="_-* #,##0.00\ _k_r_-;\-* #,##0.00\ _k_r_-;_-* &quot;-&quot;??\ _k_r_-;_-@_-"/>
    <numFmt numFmtId="170" formatCode="General_)"/>
    <numFmt numFmtId="171" formatCode="_ * #,##0_ ;_ * \-#,##0_ ;_ * &quot;-&quot;_ ;_ @_ 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&quot;\&quot;#,##0;&quot;\&quot;\-#,##0"/>
  </numFmts>
  <fonts count="4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77"/>
    </font>
    <font>
      <b/>
      <i/>
      <sz val="8"/>
      <name val="Arial"/>
      <family val="2"/>
    </font>
    <font>
      <strike/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177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Arial"/>
      <family val="2"/>
      <charset val="186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i/>
      <sz val="6"/>
      <name val="Arial"/>
      <family val="2"/>
      <charset val="177"/>
    </font>
    <font>
      <b/>
      <sz val="14"/>
      <name val="Helv"/>
    </font>
    <font>
      <b/>
      <sz val="12"/>
      <name val="Helv"/>
    </font>
    <font>
      <sz val="6"/>
      <name val="Arial"/>
      <family val="2"/>
      <charset val="177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0" fontId="2" fillId="0" borderId="0"/>
    <xf numFmtId="0" fontId="7" fillId="6" borderId="15"/>
    <xf numFmtId="0" fontId="7" fillId="7" borderId="15"/>
    <xf numFmtId="0" fontId="12" fillId="8" borderId="16">
      <alignment horizontal="right" vertical="top" wrapText="1"/>
    </xf>
    <xf numFmtId="0" fontId="7" fillId="0" borderId="5"/>
    <xf numFmtId="0" fontId="13" fillId="9" borderId="0">
      <alignment horizontal="center"/>
    </xf>
    <xf numFmtId="0" fontId="14" fillId="9" borderId="0">
      <alignment horizontal="center" vertical="center"/>
    </xf>
    <xf numFmtId="0" fontId="2" fillId="10" borderId="0">
      <alignment horizontal="center" wrapText="1"/>
    </xf>
    <xf numFmtId="0" fontId="15" fillId="9" borderId="0">
      <alignment horizontal="center"/>
    </xf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11" borderId="15" applyBorder="0">
      <protection locked="0"/>
    </xf>
    <xf numFmtId="0" fontId="19" fillId="11" borderId="15" applyBorder="0">
      <protection locked="0"/>
    </xf>
    <xf numFmtId="0" fontId="20" fillId="11" borderId="15">
      <protection locked="0"/>
    </xf>
    <xf numFmtId="0" fontId="2" fillId="11" borderId="5"/>
    <xf numFmtId="0" fontId="2" fillId="9" borderId="0"/>
    <xf numFmtId="0" fontId="21" fillId="9" borderId="5">
      <alignment horizontal="left"/>
    </xf>
    <xf numFmtId="0" fontId="22" fillId="9" borderId="0">
      <alignment horizontal="left"/>
    </xf>
    <xf numFmtId="0" fontId="22" fillId="9" borderId="0">
      <alignment horizontal="left"/>
    </xf>
    <xf numFmtId="0" fontId="23" fillId="9" borderId="0">
      <alignment horizontal="left"/>
    </xf>
    <xf numFmtId="0" fontId="24" fillId="12" borderId="0">
      <alignment horizontal="right" vertical="top" wrapText="1"/>
    </xf>
    <xf numFmtId="0" fontId="12" fillId="12" borderId="0">
      <alignment horizontal="right" vertical="top" wrapText="1"/>
    </xf>
    <xf numFmtId="0" fontId="12" fillId="12" borderId="0">
      <alignment horizontal="right" vertical="top" wrapText="1"/>
    </xf>
    <xf numFmtId="0" fontId="12" fillId="12" borderId="0">
      <alignment horizontal="right" vertical="top" textRotation="90" wrapText="1"/>
    </xf>
    <xf numFmtId="0" fontId="12" fillId="12" borderId="0">
      <alignment horizontal="right" vertical="top" textRotation="90" wrapText="1"/>
    </xf>
    <xf numFmtId="0" fontId="25" fillId="0" borderId="17" applyNumberFormat="0" applyAlignment="0" applyProtection="0">
      <alignment horizontal="left" vertical="center"/>
    </xf>
    <xf numFmtId="0" fontId="25" fillId="0" borderId="3">
      <alignment horizontal="left" vertical="center"/>
    </xf>
    <xf numFmtId="0" fontId="8" fillId="10" borderId="0">
      <alignment horizontal="center"/>
    </xf>
    <xf numFmtId="0" fontId="2" fillId="9" borderId="5">
      <alignment horizontal="centerContinuous" wrapText="1"/>
    </xf>
    <xf numFmtId="0" fontId="26" fillId="13" borderId="0">
      <alignment horizontal="center" wrapText="1"/>
    </xf>
    <xf numFmtId="0" fontId="2" fillId="9" borderId="5">
      <alignment horizontal="centerContinuous"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7" fillId="9" borderId="3">
      <alignment wrapText="1"/>
    </xf>
    <xf numFmtId="0" fontId="27" fillId="9" borderId="3">
      <alignment wrapText="1"/>
    </xf>
    <xf numFmtId="0" fontId="7" fillId="9" borderId="6"/>
    <xf numFmtId="0" fontId="27" fillId="9" borderId="6"/>
    <xf numFmtId="0" fontId="7" fillId="9" borderId="18"/>
    <xf numFmtId="0" fontId="27" fillId="9" borderId="18"/>
    <xf numFmtId="0" fontId="7" fillId="9" borderId="12">
      <alignment horizontal="center" wrapText="1"/>
    </xf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8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8" fillId="0" borderId="0"/>
    <xf numFmtId="0" fontId="17" fillId="0" borderId="0"/>
    <xf numFmtId="0" fontId="2" fillId="0" borderId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7" fillId="9" borderId="5"/>
    <xf numFmtId="0" fontId="14" fillId="9" borderId="0">
      <alignment horizontal="right"/>
    </xf>
    <xf numFmtId="0" fontId="31" fillId="13" borderId="0">
      <alignment horizontal="center"/>
    </xf>
    <xf numFmtId="0" fontId="32" fillId="12" borderId="5">
      <alignment horizontal="left" vertical="top" wrapText="1"/>
    </xf>
    <xf numFmtId="0" fontId="33" fillId="12" borderId="2">
      <alignment horizontal="left" vertical="top" wrapText="1"/>
    </xf>
    <xf numFmtId="0" fontId="32" fillId="12" borderId="4">
      <alignment horizontal="left" vertical="top" wrapText="1"/>
    </xf>
    <xf numFmtId="0" fontId="32" fillId="12" borderId="2">
      <alignment horizontal="left" vertical="top"/>
    </xf>
    <xf numFmtId="37" fontId="34" fillId="0" borderId="0"/>
    <xf numFmtId="170" fontId="35" fillId="0" borderId="0" applyNumberFormat="0" applyBorder="0" applyAlignment="0">
      <alignment horizontal="left" readingOrder="1"/>
    </xf>
    <xf numFmtId="0" fontId="36" fillId="0" borderId="19"/>
    <xf numFmtId="0" fontId="37" fillId="0" borderId="0"/>
    <xf numFmtId="0" fontId="13" fillId="9" borderId="0">
      <alignment horizontal="center"/>
    </xf>
    <xf numFmtId="0" fontId="38" fillId="0" borderId="0" applyNumberFormat="0" applyBorder="0" applyAlignment="0">
      <alignment horizontal="left" readingOrder="1"/>
    </xf>
    <xf numFmtId="0" fontId="3" fillId="9" borderId="0"/>
    <xf numFmtId="4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" fillId="0" borderId="0"/>
    <xf numFmtId="0" fontId="39" fillId="0" borderId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1" fillId="0" borderId="0">
      <alignment vertical="center"/>
    </xf>
    <xf numFmtId="0" fontId="43" fillId="0" borderId="0" applyNumberFormat="0" applyFill="0" applyBorder="0" applyAlignment="0" applyProtection="0"/>
  </cellStyleXfs>
  <cellXfs count="108">
    <xf numFmtId="0" fontId="0" fillId="0" borderId="0" xfId="0"/>
    <xf numFmtId="9" fontId="3" fillId="2" borderId="0" xfId="1" applyFont="1" applyFill="1" applyAlignment="1">
      <alignment horizontal="left" wrapText="1"/>
    </xf>
    <xf numFmtId="0" fontId="2" fillId="2" borderId="0" xfId="2" applyFont="1" applyFill="1"/>
    <xf numFmtId="0" fontId="2" fillId="0" borderId="0" xfId="2" applyFont="1" applyFill="1"/>
    <xf numFmtId="9" fontId="5" fillId="2" borderId="0" xfId="1" applyFont="1" applyFill="1" applyAlignment="1">
      <alignment wrapText="1"/>
    </xf>
    <xf numFmtId="1" fontId="2" fillId="2" borderId="0" xfId="2" applyNumberFormat="1" applyFont="1" applyFill="1"/>
    <xf numFmtId="0" fontId="7" fillId="2" borderId="3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/>
    </xf>
    <xf numFmtId="0" fontId="6" fillId="0" borderId="7" xfId="4" applyFont="1" applyFill="1" applyBorder="1" applyAlignment="1">
      <alignment horizontal="center"/>
    </xf>
    <xf numFmtId="49" fontId="2" fillId="2" borderId="7" xfId="2" applyNumberFormat="1" applyFont="1" applyFill="1" applyBorder="1" applyAlignment="1">
      <alignment horizontal="center" vertical="top"/>
    </xf>
    <xf numFmtId="49" fontId="2" fillId="2" borderId="8" xfId="2" applyNumberFormat="1" applyFont="1" applyFill="1" applyBorder="1" applyAlignment="1">
      <alignment horizontal="center" vertical="top"/>
    </xf>
    <xf numFmtId="49" fontId="2" fillId="2" borderId="7" xfId="2" applyNumberFormat="1" applyFont="1" applyFill="1" applyBorder="1" applyAlignment="1">
      <alignment horizontal="left" vertical="top"/>
    </xf>
    <xf numFmtId="49" fontId="2" fillId="2" borderId="9" xfId="2" applyNumberFormat="1" applyFont="1" applyFill="1" applyBorder="1" applyAlignment="1">
      <alignment horizontal="center" vertical="top"/>
    </xf>
    <xf numFmtId="49" fontId="2" fillId="2" borderId="7" xfId="2" applyNumberFormat="1" applyFont="1" applyFill="1" applyBorder="1" applyAlignment="1">
      <alignment horizontal="right" vertical="top"/>
    </xf>
    <xf numFmtId="49" fontId="2" fillId="2" borderId="13" xfId="2" applyNumberFormat="1" applyFont="1" applyFill="1" applyBorder="1" applyAlignment="1">
      <alignment horizontal="left" vertical="top"/>
    </xf>
    <xf numFmtId="0" fontId="7" fillId="3" borderId="6" xfId="2" applyFont="1" applyFill="1" applyBorder="1"/>
    <xf numFmtId="0" fontId="7" fillId="3" borderId="14" xfId="4" applyFont="1" applyFill="1" applyBorder="1" applyAlignment="1">
      <alignment horizontal="left"/>
    </xf>
    <xf numFmtId="1" fontId="7" fillId="3" borderId="14" xfId="5" quotePrefix="1" applyNumberFormat="1" applyFont="1" applyFill="1" applyBorder="1" applyAlignment="1">
      <alignment horizontal="right" vertical="center"/>
    </xf>
    <xf numFmtId="1" fontId="7" fillId="3" borderId="13" xfId="5" quotePrefix="1" applyNumberFormat="1" applyFont="1" applyFill="1" applyBorder="1" applyAlignment="1">
      <alignment horizontal="left" vertical="center"/>
    </xf>
    <xf numFmtId="166" fontId="7" fillId="3" borderId="14" xfId="5" quotePrefix="1" applyNumberFormat="1" applyFont="1" applyFill="1" applyBorder="1" applyAlignment="1">
      <alignment horizontal="right" vertical="center"/>
    </xf>
    <xf numFmtId="3" fontId="7" fillId="3" borderId="14" xfId="5" quotePrefix="1" applyNumberFormat="1" applyFont="1" applyFill="1" applyBorder="1" applyAlignment="1">
      <alignment horizontal="right" vertical="center"/>
    </xf>
    <xf numFmtId="1" fontId="7" fillId="3" borderId="0" xfId="5" quotePrefix="1" applyNumberFormat="1" applyFont="1" applyFill="1" applyBorder="1" applyAlignment="1">
      <alignment horizontal="left" vertical="center"/>
    </xf>
    <xf numFmtId="1" fontId="7" fillId="3" borderId="14" xfId="2" quotePrefix="1" applyNumberFormat="1" applyFont="1" applyFill="1" applyBorder="1" applyAlignment="1">
      <alignment horizontal="right"/>
    </xf>
    <xf numFmtId="1" fontId="7" fillId="3" borderId="0" xfId="2" quotePrefix="1" applyNumberFormat="1" applyFont="1" applyFill="1" applyBorder="1" applyAlignment="1">
      <alignment horizontal="left"/>
    </xf>
    <xf numFmtId="0" fontId="7" fillId="2" borderId="6" xfId="2" applyFont="1" applyFill="1" applyBorder="1"/>
    <xf numFmtId="0" fontId="7" fillId="2" borderId="14" xfId="4" applyFont="1" applyFill="1" applyBorder="1" applyAlignment="1">
      <alignment horizontal="left"/>
    </xf>
    <xf numFmtId="1" fontId="7" fillId="2" borderId="14" xfId="5" quotePrefix="1" applyNumberFormat="1" applyFont="1" applyFill="1" applyBorder="1" applyAlignment="1">
      <alignment horizontal="right" vertical="center"/>
    </xf>
    <xf numFmtId="1" fontId="7" fillId="2" borderId="13" xfId="5" quotePrefix="1" applyNumberFormat="1" applyFont="1" applyFill="1" applyBorder="1" applyAlignment="1">
      <alignment horizontal="left" vertical="center"/>
    </xf>
    <xf numFmtId="166" fontId="7" fillId="2" borderId="14" xfId="5" quotePrefix="1" applyNumberFormat="1" applyFont="1" applyFill="1" applyBorder="1" applyAlignment="1">
      <alignment horizontal="right" vertical="center"/>
    </xf>
    <xf numFmtId="3" fontId="7" fillId="2" borderId="14" xfId="5" quotePrefix="1" applyNumberFormat="1" applyFont="1" applyFill="1" applyBorder="1" applyAlignment="1">
      <alignment horizontal="right" vertical="center"/>
    </xf>
    <xf numFmtId="1" fontId="7" fillId="2" borderId="0" xfId="5" quotePrefix="1" applyNumberFormat="1" applyFont="1" applyFill="1" applyBorder="1" applyAlignment="1">
      <alignment horizontal="left" vertical="center"/>
    </xf>
    <xf numFmtId="1" fontId="7" fillId="2" borderId="14" xfId="2" quotePrefix="1" applyNumberFormat="1" applyFont="1" applyFill="1" applyBorder="1" applyAlignment="1">
      <alignment horizontal="right"/>
    </xf>
    <xf numFmtId="1" fontId="7" fillId="2" borderId="0" xfId="2" quotePrefix="1" applyNumberFormat="1" applyFont="1" applyFill="1" applyBorder="1" applyAlignment="1">
      <alignment horizontal="left"/>
    </xf>
    <xf numFmtId="0" fontId="3" fillId="4" borderId="6" xfId="2" applyFont="1" applyFill="1" applyBorder="1"/>
    <xf numFmtId="0" fontId="3" fillId="4" borderId="6" xfId="4" applyFont="1" applyFill="1" applyBorder="1" applyAlignment="1">
      <alignment horizontal="left"/>
    </xf>
    <xf numFmtId="3" fontId="10" fillId="4" borderId="14" xfId="4" applyNumberFormat="1" applyFont="1" applyFill="1" applyBorder="1" applyAlignment="1">
      <alignment horizontal="right" vertical="center"/>
    </xf>
    <xf numFmtId="1" fontId="10" fillId="4" borderId="13" xfId="4" applyNumberFormat="1" applyFont="1" applyFill="1" applyBorder="1" applyAlignment="1">
      <alignment horizontal="right" vertical="center"/>
    </xf>
    <xf numFmtId="166" fontId="10" fillId="4" borderId="14" xfId="4" applyNumberFormat="1" applyFont="1" applyFill="1" applyBorder="1" applyAlignment="1">
      <alignment horizontal="right" vertical="center"/>
    </xf>
    <xf numFmtId="1" fontId="10" fillId="4" borderId="14" xfId="4" applyNumberFormat="1" applyFont="1" applyFill="1" applyBorder="1" applyAlignment="1">
      <alignment horizontal="right" vertical="center"/>
    </xf>
    <xf numFmtId="0" fontId="3" fillId="2" borderId="6" xfId="3" applyFont="1" applyFill="1" applyBorder="1"/>
    <xf numFmtId="0" fontId="7" fillId="5" borderId="6" xfId="2" applyFont="1" applyFill="1" applyBorder="1"/>
    <xf numFmtId="0" fontId="7" fillId="5" borderId="14" xfId="4" applyFont="1" applyFill="1" applyBorder="1" applyAlignment="1">
      <alignment horizontal="left"/>
    </xf>
    <xf numFmtId="0" fontId="7" fillId="5" borderId="14" xfId="5" applyFont="1" applyFill="1" applyBorder="1" applyAlignment="1">
      <alignment horizontal="right" vertical="center"/>
    </xf>
    <xf numFmtId="0" fontId="7" fillId="5" borderId="13" xfId="5" applyFont="1" applyFill="1" applyBorder="1" applyAlignment="1">
      <alignment horizontal="left" vertical="center"/>
    </xf>
    <xf numFmtId="166" fontId="7" fillId="5" borderId="14" xfId="5" applyNumberFormat="1" applyFont="1" applyFill="1" applyBorder="1" applyAlignment="1">
      <alignment horizontal="right" vertical="center"/>
    </xf>
    <xf numFmtId="3" fontId="7" fillId="5" borderId="14" xfId="5" applyNumberFormat="1" applyFont="1" applyFill="1" applyBorder="1" applyAlignment="1">
      <alignment horizontal="right" vertical="center"/>
    </xf>
    <xf numFmtId="0" fontId="7" fillId="5" borderId="14" xfId="2" applyFont="1" applyFill="1" applyBorder="1" applyAlignment="1">
      <alignment horizontal="right"/>
    </xf>
    <xf numFmtId="0" fontId="11" fillId="5" borderId="14" xfId="4" applyFont="1" applyFill="1" applyBorder="1" applyAlignment="1">
      <alignment horizontal="left"/>
    </xf>
    <xf numFmtId="166" fontId="7" fillId="5" borderId="14" xfId="5" quotePrefix="1" applyNumberFormat="1" applyFont="1" applyFill="1" applyBorder="1" applyAlignment="1">
      <alignment horizontal="right" vertical="center"/>
    </xf>
    <xf numFmtId="1" fontId="7" fillId="5" borderId="13" xfId="5" quotePrefix="1" applyNumberFormat="1" applyFont="1" applyFill="1" applyBorder="1" applyAlignment="1">
      <alignment horizontal="left" vertical="center"/>
    </xf>
    <xf numFmtId="0" fontId="7" fillId="5" borderId="13" xfId="2" applyFont="1" applyFill="1" applyBorder="1" applyAlignment="1">
      <alignment horizontal="left"/>
    </xf>
    <xf numFmtId="0" fontId="7" fillId="2" borderId="14" xfId="5" applyFont="1" applyFill="1" applyBorder="1" applyAlignment="1">
      <alignment horizontal="right" vertical="center"/>
    </xf>
    <xf numFmtId="0" fontId="7" fillId="2" borderId="13" xfId="5" applyFont="1" applyFill="1" applyBorder="1" applyAlignment="1">
      <alignment horizontal="left" vertical="center"/>
    </xf>
    <xf numFmtId="166" fontId="7" fillId="2" borderId="14" xfId="5" applyNumberFormat="1" applyFont="1" applyFill="1" applyBorder="1" applyAlignment="1">
      <alignment horizontal="right" vertical="center"/>
    </xf>
    <xf numFmtId="3" fontId="7" fillId="2" borderId="14" xfId="5" applyNumberFormat="1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right"/>
    </xf>
    <xf numFmtId="1" fontId="7" fillId="2" borderId="13" xfId="5" applyNumberFormat="1" applyFont="1" applyFill="1" applyBorder="1" applyAlignment="1">
      <alignment horizontal="left" vertical="center"/>
    </xf>
    <xf numFmtId="0" fontId="7" fillId="2" borderId="0" xfId="5" applyFont="1" applyFill="1" applyBorder="1" applyAlignment="1">
      <alignment horizontal="left" vertical="center"/>
    </xf>
    <xf numFmtId="0" fontId="7" fillId="2" borderId="13" xfId="2" applyFont="1" applyFill="1" applyBorder="1" applyAlignment="1">
      <alignment horizontal="left"/>
    </xf>
    <xf numFmtId="0" fontId="10" fillId="4" borderId="12" xfId="2" applyFont="1" applyFill="1" applyBorder="1"/>
    <xf numFmtId="0" fontId="3" fillId="4" borderId="10" xfId="4" applyFont="1" applyFill="1" applyBorder="1" applyAlignment="1">
      <alignment horizontal="left"/>
    </xf>
    <xf numFmtId="1" fontId="10" fillId="4" borderId="10" xfId="5" applyNumberFormat="1" applyFont="1" applyFill="1" applyBorder="1" applyAlignment="1">
      <alignment horizontal="right" vertical="center"/>
    </xf>
    <xf numFmtId="1" fontId="10" fillId="4" borderId="11" xfId="5" applyNumberFormat="1" applyFont="1" applyFill="1" applyBorder="1" applyAlignment="1">
      <alignment horizontal="left" vertical="center"/>
    </xf>
    <xf numFmtId="166" fontId="10" fillId="4" borderId="10" xfId="5" applyNumberFormat="1" applyFont="1" applyFill="1" applyBorder="1" applyAlignment="1">
      <alignment horizontal="right" vertical="center"/>
    </xf>
    <xf numFmtId="3" fontId="10" fillId="4" borderId="10" xfId="5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Alignment="1">
      <alignment horizontal="left"/>
    </xf>
    <xf numFmtId="0" fontId="7" fillId="2" borderId="0" xfId="5" applyFont="1" applyFill="1" applyAlignment="1">
      <alignment horizontal="left"/>
    </xf>
    <xf numFmtId="0" fontId="5" fillId="2" borderId="0" xfId="2" applyFont="1" applyFill="1"/>
    <xf numFmtId="0" fontId="10" fillId="2" borderId="0" xfId="2" applyFont="1" applyFill="1"/>
    <xf numFmtId="0" fontId="42" fillId="11" borderId="0" xfId="2" applyFont="1" applyFill="1" applyAlignment="1"/>
    <xf numFmtId="0" fontId="43" fillId="11" borderId="0" xfId="140" applyFill="1" applyAlignment="1"/>
    <xf numFmtId="9" fontId="3" fillId="2" borderId="0" xfId="1" applyFont="1" applyFill="1" applyAlignment="1">
      <alignment horizontal="left" wrapText="1"/>
    </xf>
    <xf numFmtId="9" fontId="5" fillId="2" borderId="0" xfId="1" applyFont="1" applyFill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 textRotation="180"/>
    </xf>
    <xf numFmtId="164" fontId="2" fillId="2" borderId="6" xfId="2" applyNumberFormat="1" applyFont="1" applyFill="1" applyBorder="1" applyAlignment="1">
      <alignment horizontal="center" textRotation="180"/>
    </xf>
    <xf numFmtId="164" fontId="2" fillId="2" borderId="12" xfId="2" applyNumberFormat="1" applyFont="1" applyFill="1" applyBorder="1" applyAlignment="1">
      <alignment horizontal="center" textRotation="180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wrapText="1"/>
    </xf>
    <xf numFmtId="0" fontId="7" fillId="2" borderId="4" xfId="2" applyNumberFormat="1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7" fillId="2" borderId="8" xfId="2" applyFont="1" applyFill="1" applyBorder="1" applyAlignment="1">
      <alignment horizontal="center" vertical="top" wrapText="1"/>
    </xf>
    <xf numFmtId="0" fontId="7" fillId="2" borderId="10" xfId="2" applyFont="1" applyFill="1" applyBorder="1" applyAlignment="1">
      <alignment horizontal="center" vertical="top" wrapText="1"/>
    </xf>
    <xf numFmtId="0" fontId="7" fillId="2" borderId="11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NumberFormat="1" applyFont="1" applyFill="1" applyBorder="1" applyAlignment="1">
      <alignment horizontal="center" vertical="center" wrapText="1"/>
    </xf>
    <xf numFmtId="0" fontId="7" fillId="2" borderId="11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7" fillId="0" borderId="10" xfId="2" applyFont="1" applyFill="1" applyBorder="1" applyAlignment="1">
      <alignment horizontal="center" vertical="top" wrapText="1"/>
    </xf>
    <xf numFmtId="0" fontId="7" fillId="0" borderId="11" xfId="2" applyFont="1" applyFill="1" applyBorder="1" applyAlignment="1">
      <alignment horizontal="center" vertical="top" wrapText="1"/>
    </xf>
    <xf numFmtId="165" fontId="7" fillId="2" borderId="2" xfId="2" applyNumberFormat="1" applyFont="1" applyFill="1" applyBorder="1" applyAlignment="1">
      <alignment horizontal="center" vertical="center"/>
    </xf>
    <xf numFmtId="165" fontId="7" fillId="2" borderId="8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top"/>
    </xf>
    <xf numFmtId="165" fontId="7" fillId="0" borderId="1" xfId="2" applyNumberFormat="1" applyFont="1" applyFill="1" applyBorder="1" applyAlignment="1">
      <alignment horizontal="center" vertical="top"/>
    </xf>
  </cellXfs>
  <cellStyles count="141">
    <cellStyle name="bin" xfId="6"/>
    <cellStyle name="bin 2" xfId="7"/>
    <cellStyle name="blue" xfId="8"/>
    <cellStyle name="cell" xfId="9"/>
    <cellStyle name="Col&amp;RowHeadings" xfId="10"/>
    <cellStyle name="ColCodes" xfId="11"/>
    <cellStyle name="ColTitles" xfId="12"/>
    <cellStyle name="column" xfId="13"/>
    <cellStyle name="Comma [0] 2" xfId="14"/>
    <cellStyle name="Comma 2" xfId="15"/>
    <cellStyle name="Comma 2 2" xfId="16"/>
    <cellStyle name="Comma 2 3" xfId="17"/>
    <cellStyle name="Comma 3" xfId="18"/>
    <cellStyle name="Comma 3 2" xfId="19"/>
    <cellStyle name="DataEntryCells" xfId="20"/>
    <cellStyle name="DataEntryCells 2" xfId="21"/>
    <cellStyle name="ErrRpt_DataEntryCells" xfId="22"/>
    <cellStyle name="ErrRpt-DataEntryCells" xfId="23"/>
    <cellStyle name="ErrRpt-GreyBackground" xfId="24"/>
    <cellStyle name="formula" xfId="25"/>
    <cellStyle name="gap" xfId="26"/>
    <cellStyle name="gap 2" xfId="27"/>
    <cellStyle name="gap 3" xfId="28"/>
    <cellStyle name="GreyBackground" xfId="29"/>
    <cellStyle name="GreyBackground 2" xfId="30"/>
    <cellStyle name="GreyBackground 3" xfId="31"/>
    <cellStyle name="GreyBackground 4" xfId="32"/>
    <cellStyle name="GreyBackground_00enrl" xfId="33"/>
    <cellStyle name="Header1" xfId="34"/>
    <cellStyle name="Header2" xfId="35"/>
    <cellStyle name="Hyperlink" xfId="140" builtinId="8"/>
    <cellStyle name="ISC" xfId="36"/>
    <cellStyle name="isced" xfId="37"/>
    <cellStyle name="ISCED Titles" xfId="38"/>
    <cellStyle name="isced_05enrl_REVISED_2" xfId="39"/>
    <cellStyle name="level1a" xfId="40"/>
    <cellStyle name="level1a 2" xfId="41"/>
    <cellStyle name="level1a 3" xfId="42"/>
    <cellStyle name="level1a 4" xfId="43"/>
    <cellStyle name="level1a 5" xfId="44"/>
    <cellStyle name="level1a 6" xfId="45"/>
    <cellStyle name="level1a 7" xfId="46"/>
    <cellStyle name="level1a 8" xfId="47"/>
    <cellStyle name="level1a 9" xfId="48"/>
    <cellStyle name="level2" xfId="49"/>
    <cellStyle name="level2 2" xfId="50"/>
    <cellStyle name="level2a" xfId="51"/>
    <cellStyle name="level2a 2" xfId="52"/>
    <cellStyle name="level3" xfId="53"/>
    <cellStyle name="Migliaia (0)_conti99" xfId="54"/>
    <cellStyle name="Normal" xfId="0" builtinId="0"/>
    <cellStyle name="Normal 2" xfId="55"/>
    <cellStyle name="Normal 2 10" xfId="56"/>
    <cellStyle name="Normal 2 10 2" xfId="57"/>
    <cellStyle name="Normal 2 11" xfId="58"/>
    <cellStyle name="Normal 2 11 2" xfId="59"/>
    <cellStyle name="Normal 2 12" xfId="60"/>
    <cellStyle name="Normal 2 12 2" xfId="61"/>
    <cellStyle name="Normal 2 13" xfId="62"/>
    <cellStyle name="Normal 2 13 2" xfId="63"/>
    <cellStyle name="Normal 2 14" xfId="64"/>
    <cellStyle name="Normal 2 14 2" xfId="65"/>
    <cellStyle name="Normal 2 15" xfId="66"/>
    <cellStyle name="Normal 2 15 2" xfId="67"/>
    <cellStyle name="Normal 2 16" xfId="68"/>
    <cellStyle name="Normal 2 16 2" xfId="69"/>
    <cellStyle name="Normal 2 17" xfId="70"/>
    <cellStyle name="Normal 2 18" xfId="71"/>
    <cellStyle name="Normal 2 19" xfId="72"/>
    <cellStyle name="Normal 2 2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4" xfId="85"/>
    <cellStyle name="Normal 2 4 2" xfId="86"/>
    <cellStyle name="Normal 2 4 2 2" xfId="87"/>
    <cellStyle name="Normal 2 4 3" xfId="3"/>
    <cellStyle name="Normal 2 4 3 2" xfId="88"/>
    <cellStyle name="Normal 2 4 4" xfId="89"/>
    <cellStyle name="Normal 2 4_EAG2010_D6_April 28" xfId="90"/>
    <cellStyle name="Normal 2 5" xfId="91"/>
    <cellStyle name="Normal 2 5 2" xfId="92"/>
    <cellStyle name="Normal 2 6" xfId="93"/>
    <cellStyle name="Normal 2 6 2" xfId="94"/>
    <cellStyle name="Normal 2 7" xfId="95"/>
    <cellStyle name="Normal 2 7 2" xfId="96"/>
    <cellStyle name="Normal 2 8" xfId="97"/>
    <cellStyle name="Normal 2 8 2" xfId="98"/>
    <cellStyle name="Normal 2 9" xfId="99"/>
    <cellStyle name="Normal 2 9 2" xfId="100"/>
    <cellStyle name="Normal 2_AUG_TabChap2" xfId="101"/>
    <cellStyle name="Normal 3" xfId="4"/>
    <cellStyle name="Normal 3 2" xfId="102"/>
    <cellStyle name="Normal 3 3" xfId="2"/>
    <cellStyle name="Normal 3 3 2" xfId="5"/>
    <cellStyle name="Normal 3 4" xfId="103"/>
    <cellStyle name="Normal 4" xfId="104"/>
    <cellStyle name="Normal 5" xfId="105"/>
    <cellStyle name="Normal 5 2" xfId="106"/>
    <cellStyle name="Normal 6" xfId="107"/>
    <cellStyle name="Percent 2" xfId="108"/>
    <cellStyle name="Percent 2 2" xfId="109"/>
    <cellStyle name="Percent 2 3" xfId="1"/>
    <cellStyle name="Percent 3" xfId="110"/>
    <cellStyle name="Percent 3 2" xfId="111"/>
    <cellStyle name="Percent 4" xfId="112"/>
    <cellStyle name="Prozent_SubCatperStud" xfId="113"/>
    <cellStyle name="row" xfId="114"/>
    <cellStyle name="RowCodes" xfId="115"/>
    <cellStyle name="Row-Col Headings" xfId="116"/>
    <cellStyle name="RowTitles" xfId="117"/>
    <cellStyle name="RowTitles1-Detail" xfId="118"/>
    <cellStyle name="RowTitles-Col2" xfId="119"/>
    <cellStyle name="RowTitles-Detail" xfId="120"/>
    <cellStyle name="Standard_Info" xfId="121"/>
    <cellStyle name="Sub_tot_e" xfId="122"/>
    <cellStyle name="Table No." xfId="123"/>
    <cellStyle name="Table Title" xfId="124"/>
    <cellStyle name="temp" xfId="125"/>
    <cellStyle name="Text_e" xfId="126"/>
    <cellStyle name="title1" xfId="127"/>
    <cellStyle name="자리수" xfId="128"/>
    <cellStyle name="자리수0" xfId="129"/>
    <cellStyle name="콤마 [0]_ACCOUNT" xfId="130"/>
    <cellStyle name="콤마_ACCOUNT" xfId="131"/>
    <cellStyle name="통화 [0]_ACCOUNT" xfId="132"/>
    <cellStyle name="통화_ACCOUNT" xfId="133"/>
    <cellStyle name="퍼센트" xfId="134"/>
    <cellStyle name="표준 5" xfId="135"/>
    <cellStyle name="표준_9511REV" xfId="136"/>
    <cellStyle name="화폐기호" xfId="137"/>
    <cellStyle name="화폐기호0" xfId="138"/>
    <cellStyle name="標準 2" xfId="139"/>
  </cellStyles>
  <dxfs count="122"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79"/>
  <sheetViews>
    <sheetView tabSelected="1" workbookViewId="0">
      <pane xSplit="2" ySplit="12" topLeftCell="C13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85546875" defaultRowHeight="12.75"/>
  <cols>
    <col min="1" max="1" width="15.7109375" style="3" customWidth="1"/>
    <col min="2" max="2" width="3.85546875" style="3" customWidth="1"/>
    <col min="3" max="3" width="5.85546875" style="3" customWidth="1"/>
    <col min="4" max="4" width="3" style="3" customWidth="1"/>
    <col min="5" max="5" width="5.85546875" style="3" customWidth="1"/>
    <col min="6" max="6" width="3" style="3" customWidth="1"/>
    <col min="7" max="7" width="6.42578125" style="3" customWidth="1"/>
    <col min="8" max="8" width="3" style="3" customWidth="1"/>
    <col min="9" max="9" width="5.85546875" style="3" customWidth="1"/>
    <col min="10" max="10" width="3" style="3" customWidth="1"/>
    <col min="11" max="11" width="5.85546875" style="3" customWidth="1"/>
    <col min="12" max="12" width="3" style="3" customWidth="1"/>
    <col min="13" max="13" width="5.85546875" style="3" customWidth="1"/>
    <col min="14" max="14" width="3" style="3" customWidth="1"/>
    <col min="15" max="15" width="5.85546875" style="3" customWidth="1"/>
    <col min="16" max="16" width="3" style="3" customWidth="1"/>
    <col min="17" max="17" width="5.85546875" style="3" customWidth="1"/>
    <col min="18" max="18" width="3" style="3" customWidth="1"/>
    <col min="19" max="19" width="5.85546875" style="3" customWidth="1"/>
    <col min="20" max="20" width="3" style="3" customWidth="1"/>
    <col min="21" max="21" width="5.85546875" style="3" customWidth="1"/>
    <col min="22" max="22" width="3" style="3" customWidth="1"/>
    <col min="23" max="23" width="6.28515625" style="3" customWidth="1"/>
    <col min="24" max="24" width="3" style="3" customWidth="1"/>
    <col min="25" max="25" width="5.85546875" style="3" customWidth="1"/>
    <col min="26" max="26" width="3" style="3" customWidth="1"/>
    <col min="27" max="27" width="5.85546875" style="3" customWidth="1"/>
    <col min="28" max="28" width="3" style="3" customWidth="1"/>
    <col min="29" max="29" width="8" style="3" customWidth="1"/>
    <col min="30" max="30" width="3" style="3" customWidth="1"/>
    <col min="31" max="31" width="5.85546875" style="3" customWidth="1"/>
    <col min="32" max="32" width="3" style="3" customWidth="1"/>
    <col min="33" max="33" width="5.85546875" style="3" customWidth="1"/>
    <col min="34" max="34" width="3" style="3" customWidth="1"/>
    <col min="35" max="35" width="5.85546875" style="3" customWidth="1"/>
    <col min="36" max="36" width="3" style="3" customWidth="1"/>
    <col min="37" max="37" width="5.85546875" style="3" customWidth="1"/>
    <col min="38" max="38" width="3" style="3" customWidth="1"/>
    <col min="39" max="39" width="5.85546875" style="3" customWidth="1"/>
    <col min="40" max="40" width="3" style="3" customWidth="1"/>
    <col min="41" max="41" width="5.85546875" style="3" customWidth="1"/>
    <col min="42" max="42" width="3" style="3" customWidth="1"/>
    <col min="43" max="43" width="5.85546875" style="3" customWidth="1"/>
    <col min="44" max="44" width="3" style="3" customWidth="1"/>
    <col min="45" max="45" width="7.28515625" style="3" customWidth="1"/>
    <col min="46" max="46" width="3.140625" style="3" customWidth="1"/>
    <col min="47" max="47" width="5.85546875" style="3" customWidth="1"/>
    <col min="48" max="48" width="3" style="3" customWidth="1"/>
    <col min="49" max="49" width="5.85546875" style="3" customWidth="1"/>
    <col min="50" max="50" width="3" style="3" customWidth="1"/>
    <col min="51" max="51" width="7.42578125" style="3" customWidth="1"/>
    <col min="52" max="52" width="3" style="3" customWidth="1"/>
    <col min="53" max="16384" width="8.85546875" style="3"/>
  </cols>
  <sheetData>
    <row r="1" spans="1:52" s="71" customFormat="1">
      <c r="A1" s="72" t="s">
        <v>90</v>
      </c>
    </row>
    <row r="2" spans="1:52" s="71" customFormat="1">
      <c r="A2" s="71" t="s">
        <v>91</v>
      </c>
      <c r="B2" s="71" t="s">
        <v>92</v>
      </c>
    </row>
    <row r="3" spans="1:52" s="71" customFormat="1">
      <c r="A3" s="71" t="s">
        <v>93</v>
      </c>
    </row>
    <row r="4" spans="1:52" s="71" customFormat="1">
      <c r="A4" s="72" t="s">
        <v>94</v>
      </c>
    </row>
    <row r="5" spans="1:52" s="71" customFormat="1"/>
    <row r="6" spans="1:52" ht="12.7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73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4"/>
      <c r="Y8" s="2"/>
      <c r="Z8" s="2"/>
      <c r="AA8" s="2"/>
      <c r="AB8" s="2"/>
      <c r="AC8" s="5"/>
      <c r="AD8" s="5"/>
      <c r="AE8" s="2"/>
      <c r="AF8" s="2"/>
      <c r="AG8" s="5"/>
      <c r="AH8" s="5"/>
      <c r="AI8" s="2"/>
      <c r="AJ8" s="2"/>
      <c r="AK8" s="5"/>
      <c r="AL8" s="5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1" customHeight="1">
      <c r="A9" s="75"/>
      <c r="B9" s="78" t="s">
        <v>3</v>
      </c>
      <c r="C9" s="81" t="s">
        <v>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1" t="s">
        <v>5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6"/>
      <c r="AE9" s="81" t="s">
        <v>6</v>
      </c>
      <c r="AF9" s="82"/>
      <c r="AG9" s="82"/>
      <c r="AH9" s="82"/>
      <c r="AI9" s="82"/>
      <c r="AJ9" s="82"/>
      <c r="AK9" s="82"/>
      <c r="AL9" s="83"/>
      <c r="AM9" s="86" t="s">
        <v>7</v>
      </c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ht="12" customHeight="1">
      <c r="A10" s="76"/>
      <c r="B10" s="79"/>
      <c r="C10" s="87" t="s">
        <v>8</v>
      </c>
      <c r="D10" s="88"/>
      <c r="E10" s="81" t="s">
        <v>9</v>
      </c>
      <c r="F10" s="82"/>
      <c r="G10" s="82"/>
      <c r="H10" s="82"/>
      <c r="I10" s="82"/>
      <c r="J10" s="83"/>
      <c r="K10" s="91" t="s">
        <v>10</v>
      </c>
      <c r="L10" s="92"/>
      <c r="M10" s="92"/>
      <c r="N10" s="92"/>
      <c r="O10" s="92"/>
      <c r="P10" s="93"/>
      <c r="Q10" s="87" t="s">
        <v>8</v>
      </c>
      <c r="R10" s="88"/>
      <c r="S10" s="81" t="s">
        <v>9</v>
      </c>
      <c r="T10" s="82"/>
      <c r="U10" s="82"/>
      <c r="V10" s="82"/>
      <c r="W10" s="82"/>
      <c r="X10" s="83"/>
      <c r="Y10" s="91" t="s">
        <v>10</v>
      </c>
      <c r="Z10" s="92"/>
      <c r="AA10" s="92"/>
      <c r="AB10" s="92"/>
      <c r="AC10" s="92"/>
      <c r="AD10" s="93"/>
      <c r="AE10" s="94" t="s">
        <v>11</v>
      </c>
      <c r="AF10" s="95"/>
      <c r="AG10" s="91" t="s">
        <v>10</v>
      </c>
      <c r="AH10" s="92"/>
      <c r="AI10" s="92"/>
      <c r="AJ10" s="92"/>
      <c r="AK10" s="92"/>
      <c r="AL10" s="93"/>
      <c r="AM10" s="99" t="s">
        <v>8</v>
      </c>
      <c r="AN10" s="100"/>
      <c r="AO10" s="86" t="s">
        <v>9</v>
      </c>
      <c r="AP10" s="86"/>
      <c r="AQ10" s="86"/>
      <c r="AR10" s="86"/>
      <c r="AS10" s="86"/>
      <c r="AT10" s="86"/>
      <c r="AU10" s="86" t="s">
        <v>10</v>
      </c>
      <c r="AV10" s="86"/>
      <c r="AW10" s="86"/>
      <c r="AX10" s="86"/>
      <c r="AY10" s="86"/>
      <c r="AZ10" s="86"/>
    </row>
    <row r="11" spans="1:52" ht="48" customHeight="1">
      <c r="A11" s="76"/>
      <c r="B11" s="79"/>
      <c r="C11" s="89"/>
      <c r="D11" s="90"/>
      <c r="E11" s="84" t="s">
        <v>12</v>
      </c>
      <c r="F11" s="85"/>
      <c r="G11" s="84" t="s">
        <v>13</v>
      </c>
      <c r="H11" s="85"/>
      <c r="I11" s="84" t="s">
        <v>14</v>
      </c>
      <c r="J11" s="85"/>
      <c r="K11" s="84" t="s">
        <v>12</v>
      </c>
      <c r="L11" s="85"/>
      <c r="M11" s="84" t="s">
        <v>13</v>
      </c>
      <c r="N11" s="85"/>
      <c r="O11" s="84" t="s">
        <v>14</v>
      </c>
      <c r="P11" s="85"/>
      <c r="Q11" s="89"/>
      <c r="R11" s="90"/>
      <c r="S11" s="84" t="s">
        <v>12</v>
      </c>
      <c r="T11" s="85"/>
      <c r="U11" s="84" t="s">
        <v>13</v>
      </c>
      <c r="V11" s="85"/>
      <c r="W11" s="84" t="s">
        <v>14</v>
      </c>
      <c r="X11" s="85"/>
      <c r="Y11" s="84" t="s">
        <v>12</v>
      </c>
      <c r="Z11" s="85"/>
      <c r="AA11" s="84" t="s">
        <v>13</v>
      </c>
      <c r="AB11" s="85"/>
      <c r="AC11" s="84" t="s">
        <v>14</v>
      </c>
      <c r="AD11" s="85"/>
      <c r="AE11" s="96"/>
      <c r="AF11" s="97"/>
      <c r="AG11" s="84" t="s">
        <v>12</v>
      </c>
      <c r="AH11" s="85"/>
      <c r="AI11" s="84" t="s">
        <v>13</v>
      </c>
      <c r="AJ11" s="85"/>
      <c r="AK11" s="84" t="s">
        <v>14</v>
      </c>
      <c r="AL11" s="85"/>
      <c r="AM11" s="101"/>
      <c r="AN11" s="102"/>
      <c r="AO11" s="98" t="s">
        <v>12</v>
      </c>
      <c r="AP11" s="98"/>
      <c r="AQ11" s="98" t="s">
        <v>13</v>
      </c>
      <c r="AR11" s="98"/>
      <c r="AS11" s="98" t="s">
        <v>14</v>
      </c>
      <c r="AT11" s="98"/>
      <c r="AU11" s="98" t="s">
        <v>12</v>
      </c>
      <c r="AV11" s="98"/>
      <c r="AW11" s="98" t="s">
        <v>13</v>
      </c>
      <c r="AX11" s="98"/>
      <c r="AY11" s="98" t="s">
        <v>14</v>
      </c>
      <c r="AZ11" s="98"/>
    </row>
    <row r="12" spans="1:52">
      <c r="A12" s="77"/>
      <c r="B12" s="80"/>
      <c r="C12" s="103">
        <v>1</v>
      </c>
      <c r="D12" s="104"/>
      <c r="E12" s="103">
        <v>2</v>
      </c>
      <c r="F12" s="105"/>
      <c r="G12" s="103">
        <v>3</v>
      </c>
      <c r="H12" s="105"/>
      <c r="I12" s="103" t="s">
        <v>15</v>
      </c>
      <c r="J12" s="105"/>
      <c r="K12" s="103">
        <v>5</v>
      </c>
      <c r="L12" s="105"/>
      <c r="M12" s="103">
        <v>6</v>
      </c>
      <c r="N12" s="105"/>
      <c r="O12" s="103" t="s">
        <v>16</v>
      </c>
      <c r="P12" s="105"/>
      <c r="Q12" s="103">
        <v>8</v>
      </c>
      <c r="R12" s="105"/>
      <c r="S12" s="103">
        <v>9</v>
      </c>
      <c r="T12" s="105"/>
      <c r="U12" s="103">
        <v>10</v>
      </c>
      <c r="V12" s="105"/>
      <c r="W12" s="103" t="s">
        <v>17</v>
      </c>
      <c r="X12" s="105"/>
      <c r="Y12" s="103">
        <v>12</v>
      </c>
      <c r="Z12" s="105"/>
      <c r="AA12" s="103">
        <v>13</v>
      </c>
      <c r="AB12" s="105"/>
      <c r="AC12" s="103" t="s">
        <v>18</v>
      </c>
      <c r="AD12" s="105"/>
      <c r="AE12" s="103">
        <v>15</v>
      </c>
      <c r="AF12" s="105"/>
      <c r="AG12" s="103">
        <v>16</v>
      </c>
      <c r="AH12" s="105"/>
      <c r="AI12" s="103">
        <v>17</v>
      </c>
      <c r="AJ12" s="105"/>
      <c r="AK12" s="103">
        <v>18</v>
      </c>
      <c r="AL12" s="105"/>
      <c r="AM12" s="107">
        <v>19</v>
      </c>
      <c r="AN12" s="106"/>
      <c r="AO12" s="106">
        <v>20</v>
      </c>
      <c r="AP12" s="106"/>
      <c r="AQ12" s="106">
        <v>21</v>
      </c>
      <c r="AR12" s="106"/>
      <c r="AS12" s="106" t="s">
        <v>19</v>
      </c>
      <c r="AT12" s="106"/>
      <c r="AU12" s="106">
        <v>23</v>
      </c>
      <c r="AV12" s="106"/>
      <c r="AW12" s="106">
        <v>24</v>
      </c>
      <c r="AX12" s="106"/>
      <c r="AY12" s="106" t="s">
        <v>20</v>
      </c>
      <c r="AZ12" s="106"/>
    </row>
    <row r="13" spans="1:52">
      <c r="A13" s="7" t="s">
        <v>21</v>
      </c>
      <c r="B13" s="8"/>
      <c r="C13" s="9"/>
      <c r="D13" s="10"/>
      <c r="E13" s="9"/>
      <c r="F13" s="10"/>
      <c r="G13" s="9"/>
      <c r="H13" s="10"/>
      <c r="I13" s="9"/>
      <c r="J13" s="10"/>
      <c r="K13" s="11"/>
      <c r="L13" s="10"/>
      <c r="M13" s="9"/>
      <c r="N13" s="10"/>
      <c r="O13" s="9"/>
      <c r="P13" s="10"/>
      <c r="Q13" s="9"/>
      <c r="R13" s="10"/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2"/>
      <c r="AM13" s="13"/>
      <c r="AN13" s="14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0"/>
    </row>
    <row r="14" spans="1:52">
      <c r="A14" s="15" t="s">
        <v>22</v>
      </c>
      <c r="B14" s="16"/>
      <c r="C14" s="17">
        <v>7</v>
      </c>
      <c r="D14" s="18" t="s">
        <v>23</v>
      </c>
      <c r="E14" s="19">
        <v>1000</v>
      </c>
      <c r="F14" s="18" t="s">
        <v>23</v>
      </c>
      <c r="G14" s="19" t="s">
        <v>23</v>
      </c>
      <c r="H14" s="18" t="s">
        <v>24</v>
      </c>
      <c r="I14" s="19" t="s">
        <v>23</v>
      </c>
      <c r="J14" s="18" t="s">
        <v>24</v>
      </c>
      <c r="K14" s="19">
        <v>7000</v>
      </c>
      <c r="L14" s="18" t="s">
        <v>23</v>
      </c>
      <c r="M14" s="19" t="s">
        <v>23</v>
      </c>
      <c r="N14" s="18" t="s">
        <v>24</v>
      </c>
      <c r="O14" s="19" t="s">
        <v>23</v>
      </c>
      <c r="P14" s="18" t="s">
        <v>24</v>
      </c>
      <c r="Q14" s="20">
        <v>4</v>
      </c>
      <c r="R14" s="18" t="s">
        <v>23</v>
      </c>
      <c r="S14" s="19">
        <v>1000</v>
      </c>
      <c r="T14" s="18" t="s">
        <v>23</v>
      </c>
      <c r="U14" s="19" t="s">
        <v>23</v>
      </c>
      <c r="V14" s="18" t="s">
        <v>24</v>
      </c>
      <c r="W14" s="19" t="s">
        <v>23</v>
      </c>
      <c r="X14" s="18" t="s">
        <v>24</v>
      </c>
      <c r="Y14" s="19">
        <v>4000</v>
      </c>
      <c r="Z14" s="18" t="s">
        <v>23</v>
      </c>
      <c r="AA14" s="19" t="s">
        <v>23</v>
      </c>
      <c r="AB14" s="18" t="s">
        <v>24</v>
      </c>
      <c r="AC14" s="19" t="s">
        <v>23</v>
      </c>
      <c r="AD14" s="18" t="s">
        <v>24</v>
      </c>
      <c r="AE14" s="20">
        <v>11</v>
      </c>
      <c r="AF14" s="18" t="s">
        <v>23</v>
      </c>
      <c r="AG14" s="19">
        <v>11000</v>
      </c>
      <c r="AH14" s="18" t="s">
        <v>23</v>
      </c>
      <c r="AI14" s="19" t="s">
        <v>23</v>
      </c>
      <c r="AJ14" s="18" t="s">
        <v>24</v>
      </c>
      <c r="AK14" s="19" t="s">
        <v>23</v>
      </c>
      <c r="AL14" s="21" t="s">
        <v>24</v>
      </c>
      <c r="AM14" s="22">
        <v>2</v>
      </c>
      <c r="AN14" s="23" t="s">
        <v>23</v>
      </c>
      <c r="AO14" s="19"/>
      <c r="AP14" s="18" t="s">
        <v>25</v>
      </c>
      <c r="AQ14" s="19" t="s">
        <v>23</v>
      </c>
      <c r="AR14" s="18" t="s">
        <v>25</v>
      </c>
      <c r="AS14" s="19"/>
      <c r="AT14" s="18" t="s">
        <v>25</v>
      </c>
      <c r="AU14" s="19"/>
      <c r="AV14" s="18" t="s">
        <v>25</v>
      </c>
      <c r="AW14" s="19" t="s">
        <v>23</v>
      </c>
      <c r="AX14" s="18" t="s">
        <v>25</v>
      </c>
      <c r="AY14" s="19"/>
      <c r="AZ14" s="18" t="s">
        <v>25</v>
      </c>
    </row>
    <row r="15" spans="1:52">
      <c r="A15" s="15" t="s">
        <v>26</v>
      </c>
      <c r="B15" s="16"/>
      <c r="C15" s="17">
        <v>4</v>
      </c>
      <c r="D15" s="18" t="s">
        <v>23</v>
      </c>
      <c r="E15" s="19">
        <v>705</v>
      </c>
      <c r="F15" s="18" t="s">
        <v>23</v>
      </c>
      <c r="G15" s="19" t="s">
        <v>23</v>
      </c>
      <c r="H15" s="18" t="s">
        <v>24</v>
      </c>
      <c r="I15" s="19" t="s">
        <v>23</v>
      </c>
      <c r="J15" s="18" t="s">
        <v>24</v>
      </c>
      <c r="K15" s="19">
        <v>2820</v>
      </c>
      <c r="L15" s="18" t="s">
        <v>23</v>
      </c>
      <c r="M15" s="19" t="s">
        <v>23</v>
      </c>
      <c r="N15" s="18" t="s">
        <v>24</v>
      </c>
      <c r="O15" s="19" t="s">
        <v>23</v>
      </c>
      <c r="P15" s="18" t="s">
        <v>24</v>
      </c>
      <c r="Q15" s="20">
        <v>4</v>
      </c>
      <c r="R15" s="18" t="s">
        <v>23</v>
      </c>
      <c r="S15" s="19">
        <v>899.13983466147977</v>
      </c>
      <c r="T15" s="18" t="s">
        <v>23</v>
      </c>
      <c r="U15" s="19" t="s">
        <v>23</v>
      </c>
      <c r="V15" s="18" t="s">
        <v>24</v>
      </c>
      <c r="W15" s="19" t="s">
        <v>23</v>
      </c>
      <c r="X15" s="18" t="s">
        <v>24</v>
      </c>
      <c r="Y15" s="19">
        <v>3596.5593386459191</v>
      </c>
      <c r="Z15" s="18" t="s">
        <v>23</v>
      </c>
      <c r="AA15" s="19" t="s">
        <v>23</v>
      </c>
      <c r="AB15" s="18" t="s">
        <v>24</v>
      </c>
      <c r="AC15" s="19" t="s">
        <v>23</v>
      </c>
      <c r="AD15" s="18" t="s">
        <v>24</v>
      </c>
      <c r="AE15" s="20">
        <v>8</v>
      </c>
      <c r="AF15" s="18" t="s">
        <v>23</v>
      </c>
      <c r="AG15" s="19">
        <v>6416.5593386459186</v>
      </c>
      <c r="AH15" s="18" t="s">
        <v>23</v>
      </c>
      <c r="AI15" s="19" t="s">
        <v>23</v>
      </c>
      <c r="AJ15" s="18" t="s">
        <v>24</v>
      </c>
      <c r="AK15" s="19" t="s">
        <v>23</v>
      </c>
      <c r="AL15" s="21" t="s">
        <v>24</v>
      </c>
      <c r="AM15" s="22">
        <v>1</v>
      </c>
      <c r="AN15" s="23" t="s">
        <v>23</v>
      </c>
      <c r="AO15" s="19">
        <v>1013.4397537539967</v>
      </c>
      <c r="AP15" s="18" t="s">
        <v>23</v>
      </c>
      <c r="AQ15" s="19" t="s">
        <v>23</v>
      </c>
      <c r="AR15" s="18" t="s">
        <v>24</v>
      </c>
      <c r="AS15" s="19" t="s">
        <v>23</v>
      </c>
      <c r="AT15" s="18" t="s">
        <v>24</v>
      </c>
      <c r="AU15" s="19">
        <v>1013.4397537539967</v>
      </c>
      <c r="AV15" s="18" t="s">
        <v>23</v>
      </c>
      <c r="AW15" s="19" t="s">
        <v>23</v>
      </c>
      <c r="AX15" s="18" t="s">
        <v>24</v>
      </c>
      <c r="AY15" s="19" t="s">
        <v>23</v>
      </c>
      <c r="AZ15" s="18" t="s">
        <v>24</v>
      </c>
    </row>
    <row r="16" spans="1:52">
      <c r="A16" s="24" t="s">
        <v>27</v>
      </c>
      <c r="B16" s="25"/>
      <c r="C16" s="26">
        <v>6</v>
      </c>
      <c r="D16" s="27" t="s">
        <v>23</v>
      </c>
      <c r="E16" s="28">
        <v>826</v>
      </c>
      <c r="F16" s="27" t="s">
        <v>23</v>
      </c>
      <c r="G16" s="28" t="s">
        <v>23</v>
      </c>
      <c r="H16" s="27" t="s">
        <v>25</v>
      </c>
      <c r="I16" s="28">
        <v>826</v>
      </c>
      <c r="J16" s="27" t="s">
        <v>23</v>
      </c>
      <c r="K16" s="28">
        <v>4956</v>
      </c>
      <c r="L16" s="27" t="s">
        <v>23</v>
      </c>
      <c r="M16" s="28" t="s">
        <v>23</v>
      </c>
      <c r="N16" s="27" t="s">
        <v>25</v>
      </c>
      <c r="O16" s="28">
        <v>4956</v>
      </c>
      <c r="P16" s="27" t="s">
        <v>23</v>
      </c>
      <c r="Q16" s="29">
        <v>2</v>
      </c>
      <c r="R16" s="27" t="s">
        <v>23</v>
      </c>
      <c r="S16" s="28">
        <v>952.00000000000011</v>
      </c>
      <c r="T16" s="27" t="s">
        <v>23</v>
      </c>
      <c r="U16" s="28" t="s">
        <v>23</v>
      </c>
      <c r="V16" s="27" t="s">
        <v>25</v>
      </c>
      <c r="W16" s="28">
        <v>952.00000000000011</v>
      </c>
      <c r="X16" s="27" t="s">
        <v>23</v>
      </c>
      <c r="Y16" s="28">
        <v>1904.0000000000002</v>
      </c>
      <c r="Z16" s="27" t="s">
        <v>23</v>
      </c>
      <c r="AA16" s="28" t="s">
        <v>23</v>
      </c>
      <c r="AB16" s="27" t="s">
        <v>25</v>
      </c>
      <c r="AC16" s="28">
        <v>1904.0000000000002</v>
      </c>
      <c r="AD16" s="27" t="s">
        <v>23</v>
      </c>
      <c r="AE16" s="29">
        <v>8</v>
      </c>
      <c r="AF16" s="27" t="s">
        <v>23</v>
      </c>
      <c r="AG16" s="28">
        <v>6860</v>
      </c>
      <c r="AH16" s="27" t="s">
        <v>23</v>
      </c>
      <c r="AI16" s="28" t="s">
        <v>23</v>
      </c>
      <c r="AJ16" s="27" t="s">
        <v>25</v>
      </c>
      <c r="AK16" s="28">
        <v>6860</v>
      </c>
      <c r="AL16" s="30" t="s">
        <v>23</v>
      </c>
      <c r="AM16" s="31">
        <v>4</v>
      </c>
      <c r="AN16" s="32" t="s">
        <v>23</v>
      </c>
      <c r="AO16" s="28">
        <v>952</v>
      </c>
      <c r="AP16" s="27" t="s">
        <v>23</v>
      </c>
      <c r="AQ16" s="28" t="s">
        <v>23</v>
      </c>
      <c r="AR16" s="27" t="s">
        <v>25</v>
      </c>
      <c r="AS16" s="28">
        <v>952</v>
      </c>
      <c r="AT16" s="27" t="s">
        <v>23</v>
      </c>
      <c r="AU16" s="28">
        <v>3808</v>
      </c>
      <c r="AV16" s="27" t="s">
        <v>23</v>
      </c>
      <c r="AW16" s="28" t="s">
        <v>23</v>
      </c>
      <c r="AX16" s="27" t="s">
        <v>25</v>
      </c>
      <c r="AY16" s="28">
        <v>3808</v>
      </c>
      <c r="AZ16" s="27" t="s">
        <v>23</v>
      </c>
    </row>
    <row r="17" spans="1:52">
      <c r="A17" s="24" t="s">
        <v>28</v>
      </c>
      <c r="B17" s="25"/>
      <c r="C17" s="26">
        <v>6</v>
      </c>
      <c r="D17" s="27" t="s">
        <v>23</v>
      </c>
      <c r="E17" s="28">
        <v>849.33333333333337</v>
      </c>
      <c r="F17" s="27" t="s">
        <v>23</v>
      </c>
      <c r="G17" s="28" t="s">
        <v>23</v>
      </c>
      <c r="H17" s="27" t="s">
        <v>24</v>
      </c>
      <c r="I17" s="28" t="s">
        <v>23</v>
      </c>
      <c r="J17" s="27" t="s">
        <v>24</v>
      </c>
      <c r="K17" s="28">
        <v>5096</v>
      </c>
      <c r="L17" s="27" t="s">
        <v>23</v>
      </c>
      <c r="M17" s="28" t="s">
        <v>23</v>
      </c>
      <c r="N17" s="27" t="s">
        <v>24</v>
      </c>
      <c r="O17" s="28" t="s">
        <v>23</v>
      </c>
      <c r="P17" s="27" t="s">
        <v>24</v>
      </c>
      <c r="Q17" s="29">
        <v>2</v>
      </c>
      <c r="R17" s="27" t="s">
        <v>23</v>
      </c>
      <c r="S17" s="28">
        <v>970.66666666666674</v>
      </c>
      <c r="T17" s="27" t="s">
        <v>23</v>
      </c>
      <c r="U17" s="28" t="s">
        <v>23</v>
      </c>
      <c r="V17" s="27" t="s">
        <v>24</v>
      </c>
      <c r="W17" s="28" t="s">
        <v>23</v>
      </c>
      <c r="X17" s="27" t="s">
        <v>24</v>
      </c>
      <c r="Y17" s="28">
        <v>1941.3333333333335</v>
      </c>
      <c r="Z17" s="27" t="s">
        <v>23</v>
      </c>
      <c r="AA17" s="28" t="s">
        <v>23</v>
      </c>
      <c r="AB17" s="27" t="s">
        <v>24</v>
      </c>
      <c r="AC17" s="28" t="s">
        <v>23</v>
      </c>
      <c r="AD17" s="27" t="s">
        <v>24</v>
      </c>
      <c r="AE17" s="29">
        <v>8</v>
      </c>
      <c r="AF17" s="27" t="s">
        <v>23</v>
      </c>
      <c r="AG17" s="28">
        <v>7037.3333333333339</v>
      </c>
      <c r="AH17" s="27" t="s">
        <v>23</v>
      </c>
      <c r="AI17" s="28" t="s">
        <v>23</v>
      </c>
      <c r="AJ17" s="27" t="s">
        <v>24</v>
      </c>
      <c r="AK17" s="28" t="s">
        <v>23</v>
      </c>
      <c r="AL17" s="30" t="s">
        <v>24</v>
      </c>
      <c r="AM17" s="31">
        <v>4</v>
      </c>
      <c r="AN17" s="32" t="s">
        <v>23</v>
      </c>
      <c r="AO17" s="28">
        <v>849.33333333333326</v>
      </c>
      <c r="AP17" s="27" t="s">
        <v>23</v>
      </c>
      <c r="AQ17" s="28" t="s">
        <v>23</v>
      </c>
      <c r="AR17" s="27" t="s">
        <v>24</v>
      </c>
      <c r="AS17" s="28" t="s">
        <v>23</v>
      </c>
      <c r="AT17" s="27" t="s">
        <v>24</v>
      </c>
      <c r="AU17" s="28">
        <v>3397.333333333333</v>
      </c>
      <c r="AV17" s="27" t="s">
        <v>23</v>
      </c>
      <c r="AW17" s="28" t="s">
        <v>23</v>
      </c>
      <c r="AX17" s="27" t="s">
        <v>24</v>
      </c>
      <c r="AY17" s="28" t="s">
        <v>23</v>
      </c>
      <c r="AZ17" s="27" t="s">
        <v>24</v>
      </c>
    </row>
    <row r="18" spans="1:52">
      <c r="A18" s="15" t="s">
        <v>29</v>
      </c>
      <c r="B18" s="16"/>
      <c r="C18" s="17">
        <v>6</v>
      </c>
      <c r="D18" s="18" t="s">
        <v>23</v>
      </c>
      <c r="E18" s="19">
        <v>919.45801673969197</v>
      </c>
      <c r="F18" s="18" t="s">
        <v>23</v>
      </c>
      <c r="G18" s="19" t="s">
        <v>23</v>
      </c>
      <c r="H18" s="18" t="s">
        <v>25</v>
      </c>
      <c r="I18" s="19">
        <v>919.45801673969197</v>
      </c>
      <c r="J18" s="18" t="s">
        <v>23</v>
      </c>
      <c r="K18" s="19">
        <v>5516.7481004381516</v>
      </c>
      <c r="L18" s="18" t="s">
        <v>23</v>
      </c>
      <c r="M18" s="19" t="s">
        <v>23</v>
      </c>
      <c r="N18" s="18" t="s">
        <v>25</v>
      </c>
      <c r="O18" s="19">
        <v>5516.7481004381516</v>
      </c>
      <c r="P18" s="18" t="s">
        <v>23</v>
      </c>
      <c r="Q18" s="20">
        <v>3</v>
      </c>
      <c r="R18" s="18" t="s">
        <v>23</v>
      </c>
      <c r="S18" s="19">
        <v>924.28607879244953</v>
      </c>
      <c r="T18" s="18" t="s">
        <v>23</v>
      </c>
      <c r="U18" s="19">
        <v>5.8153646778338262</v>
      </c>
      <c r="V18" s="18"/>
      <c r="W18" s="19">
        <v>930.10144347028336</v>
      </c>
      <c r="X18" s="18" t="s">
        <v>23</v>
      </c>
      <c r="Y18" s="19">
        <v>2772.8582363773485</v>
      </c>
      <c r="Z18" s="18" t="s">
        <v>23</v>
      </c>
      <c r="AA18" s="19">
        <v>17.446094033501478</v>
      </c>
      <c r="AB18" s="18"/>
      <c r="AC18" s="19">
        <v>2790.3043304108501</v>
      </c>
      <c r="AD18" s="18" t="s">
        <v>23</v>
      </c>
      <c r="AE18" s="20">
        <v>9</v>
      </c>
      <c r="AF18" s="18" t="s">
        <v>23</v>
      </c>
      <c r="AG18" s="19">
        <v>8289.606336815501</v>
      </c>
      <c r="AH18" s="18" t="s">
        <v>23</v>
      </c>
      <c r="AI18" s="19">
        <v>17.446094033501478</v>
      </c>
      <c r="AJ18" s="18"/>
      <c r="AK18" s="19">
        <v>8307.0524308490021</v>
      </c>
      <c r="AL18" s="21" t="s">
        <v>23</v>
      </c>
      <c r="AM18" s="22">
        <v>1</v>
      </c>
      <c r="AN18" s="23" t="s">
        <v>23</v>
      </c>
      <c r="AO18" s="19">
        <v>907.71651862156796</v>
      </c>
      <c r="AP18" s="18" t="s">
        <v>23</v>
      </c>
      <c r="AQ18" s="19">
        <v>32.561371361139507</v>
      </c>
      <c r="AR18" s="18" t="s">
        <v>23</v>
      </c>
      <c r="AS18" s="19">
        <v>940.27788998270751</v>
      </c>
      <c r="AT18" s="18" t="s">
        <v>23</v>
      </c>
      <c r="AU18" s="19">
        <v>907.71651862156796</v>
      </c>
      <c r="AV18" s="18" t="s">
        <v>23</v>
      </c>
      <c r="AW18" s="19">
        <v>32.561371361139507</v>
      </c>
      <c r="AX18" s="18" t="s">
        <v>23</v>
      </c>
      <c r="AY18" s="19">
        <v>940.27788998270751</v>
      </c>
      <c r="AZ18" s="18" t="s">
        <v>23</v>
      </c>
    </row>
    <row r="19" spans="1:52">
      <c r="A19" s="15" t="s">
        <v>30</v>
      </c>
      <c r="B19" s="16"/>
      <c r="C19" s="17">
        <v>6</v>
      </c>
      <c r="D19" s="18" t="s">
        <v>23</v>
      </c>
      <c r="E19" s="19">
        <v>1038.5</v>
      </c>
      <c r="F19" s="18" t="s">
        <v>23</v>
      </c>
      <c r="G19" s="19" t="s">
        <v>23</v>
      </c>
      <c r="H19" s="18" t="s">
        <v>25</v>
      </c>
      <c r="I19" s="19">
        <v>1038.5</v>
      </c>
      <c r="J19" s="18" t="s">
        <v>23</v>
      </c>
      <c r="K19" s="19">
        <v>6231</v>
      </c>
      <c r="L19" s="18" t="s">
        <v>23</v>
      </c>
      <c r="M19" s="19" t="s">
        <v>23</v>
      </c>
      <c r="N19" s="18" t="s">
        <v>25</v>
      </c>
      <c r="O19" s="19">
        <v>6231</v>
      </c>
      <c r="P19" s="18" t="s">
        <v>23</v>
      </c>
      <c r="Q19" s="20">
        <v>2</v>
      </c>
      <c r="R19" s="18" t="s">
        <v>23</v>
      </c>
      <c r="S19" s="19">
        <v>1071.375</v>
      </c>
      <c r="T19" s="18" t="s">
        <v>23</v>
      </c>
      <c r="U19" s="19" t="s">
        <v>23</v>
      </c>
      <c r="V19" s="18" t="s">
        <v>25</v>
      </c>
      <c r="W19" s="19">
        <v>1071.375</v>
      </c>
      <c r="X19" s="18" t="s">
        <v>23</v>
      </c>
      <c r="Y19" s="19">
        <v>2142.75</v>
      </c>
      <c r="Z19" s="18" t="s">
        <v>23</v>
      </c>
      <c r="AA19" s="19" t="s">
        <v>23</v>
      </c>
      <c r="AB19" s="18" t="s">
        <v>25</v>
      </c>
      <c r="AC19" s="19">
        <v>2142.75</v>
      </c>
      <c r="AD19" s="18" t="s">
        <v>23</v>
      </c>
      <c r="AE19" s="20">
        <v>8</v>
      </c>
      <c r="AF19" s="18" t="s">
        <v>23</v>
      </c>
      <c r="AG19" s="19">
        <v>8373.75</v>
      </c>
      <c r="AH19" s="18" t="s">
        <v>23</v>
      </c>
      <c r="AI19" s="19" t="s">
        <v>23</v>
      </c>
      <c r="AJ19" s="18" t="s">
        <v>25</v>
      </c>
      <c r="AK19" s="19">
        <v>8373.75</v>
      </c>
      <c r="AL19" s="21" t="s">
        <v>23</v>
      </c>
      <c r="AM19" s="22">
        <v>4</v>
      </c>
      <c r="AN19" s="23" t="s">
        <v>23</v>
      </c>
      <c r="AO19" s="19">
        <v>1168.5</v>
      </c>
      <c r="AP19" s="18" t="s">
        <v>23</v>
      </c>
      <c r="AQ19" s="19" t="s">
        <v>23</v>
      </c>
      <c r="AR19" s="18" t="s">
        <v>25</v>
      </c>
      <c r="AS19" s="19">
        <v>1168.5</v>
      </c>
      <c r="AT19" s="18" t="s">
        <v>23</v>
      </c>
      <c r="AU19" s="19">
        <v>4674</v>
      </c>
      <c r="AV19" s="18" t="s">
        <v>23</v>
      </c>
      <c r="AW19" s="19" t="s">
        <v>23</v>
      </c>
      <c r="AX19" s="18" t="s">
        <v>25</v>
      </c>
      <c r="AY19" s="19">
        <v>4674</v>
      </c>
      <c r="AZ19" s="18" t="s">
        <v>23</v>
      </c>
    </row>
    <row r="20" spans="1:52">
      <c r="A20" s="24" t="s">
        <v>31</v>
      </c>
      <c r="B20" s="25"/>
      <c r="C20" s="26">
        <v>5</v>
      </c>
      <c r="D20" s="27" t="s">
        <v>23</v>
      </c>
      <c r="E20" s="28">
        <v>693.83999999999992</v>
      </c>
      <c r="F20" s="27" t="s">
        <v>23</v>
      </c>
      <c r="G20" s="28" t="s">
        <v>23</v>
      </c>
      <c r="H20" s="27" t="s">
        <v>24</v>
      </c>
      <c r="I20" s="28" t="s">
        <v>23</v>
      </c>
      <c r="J20" s="27" t="s">
        <v>24</v>
      </c>
      <c r="K20" s="28">
        <v>3469.2</v>
      </c>
      <c r="L20" s="27" t="s">
        <v>23</v>
      </c>
      <c r="M20" s="28" t="s">
        <v>23</v>
      </c>
      <c r="N20" s="27" t="s">
        <v>24</v>
      </c>
      <c r="O20" s="28" t="s">
        <v>23</v>
      </c>
      <c r="P20" s="27" t="s">
        <v>24</v>
      </c>
      <c r="Q20" s="29">
        <v>4</v>
      </c>
      <c r="R20" s="27" t="s">
        <v>23</v>
      </c>
      <c r="S20" s="28">
        <v>896.7</v>
      </c>
      <c r="T20" s="27" t="s">
        <v>23</v>
      </c>
      <c r="U20" s="28" t="s">
        <v>23</v>
      </c>
      <c r="V20" s="27" t="s">
        <v>24</v>
      </c>
      <c r="W20" s="28" t="s">
        <v>23</v>
      </c>
      <c r="X20" s="27" t="s">
        <v>24</v>
      </c>
      <c r="Y20" s="28">
        <v>3586.8</v>
      </c>
      <c r="Z20" s="27" t="s">
        <v>23</v>
      </c>
      <c r="AA20" s="28" t="s">
        <v>23</v>
      </c>
      <c r="AB20" s="27" t="s">
        <v>24</v>
      </c>
      <c r="AC20" s="28" t="s">
        <v>23</v>
      </c>
      <c r="AD20" s="27" t="s">
        <v>24</v>
      </c>
      <c r="AE20" s="29">
        <v>9</v>
      </c>
      <c r="AF20" s="27" t="s">
        <v>23</v>
      </c>
      <c r="AG20" s="28">
        <v>7056</v>
      </c>
      <c r="AH20" s="27" t="s">
        <v>23</v>
      </c>
      <c r="AI20" s="28" t="s">
        <v>23</v>
      </c>
      <c r="AJ20" s="27" t="s">
        <v>24</v>
      </c>
      <c r="AK20" s="28" t="s">
        <v>23</v>
      </c>
      <c r="AL20" s="30" t="s">
        <v>24</v>
      </c>
      <c r="AM20" s="31">
        <v>0</v>
      </c>
      <c r="AN20" s="32" t="s">
        <v>23</v>
      </c>
      <c r="AO20" s="28" t="s">
        <v>23</v>
      </c>
      <c r="AP20" s="27" t="s">
        <v>25</v>
      </c>
      <c r="AQ20" s="28" t="s">
        <v>23</v>
      </c>
      <c r="AR20" s="27" t="s">
        <v>25</v>
      </c>
      <c r="AS20" s="28" t="s">
        <v>23</v>
      </c>
      <c r="AT20" s="27" t="s">
        <v>25</v>
      </c>
      <c r="AU20" s="28" t="s">
        <v>23</v>
      </c>
      <c r="AV20" s="27" t="s">
        <v>25</v>
      </c>
      <c r="AW20" s="28" t="s">
        <v>23</v>
      </c>
      <c r="AX20" s="27" t="s">
        <v>25</v>
      </c>
      <c r="AY20" s="28" t="s">
        <v>23</v>
      </c>
      <c r="AZ20" s="27" t="s">
        <v>25</v>
      </c>
    </row>
    <row r="21" spans="1:52">
      <c r="A21" s="24" t="s">
        <v>32</v>
      </c>
      <c r="B21" s="25"/>
      <c r="C21" s="26">
        <v>7</v>
      </c>
      <c r="D21" s="27" t="s">
        <v>23</v>
      </c>
      <c r="E21" s="28">
        <v>1051.4285714285713</v>
      </c>
      <c r="F21" s="27" t="s">
        <v>23</v>
      </c>
      <c r="G21" s="28" t="s">
        <v>23</v>
      </c>
      <c r="H21" s="27" t="s">
        <v>25</v>
      </c>
      <c r="I21" s="28">
        <v>1051.4285714285713</v>
      </c>
      <c r="J21" s="27" t="s">
        <v>23</v>
      </c>
      <c r="K21" s="28">
        <v>7360</v>
      </c>
      <c r="L21" s="27" t="s">
        <v>23</v>
      </c>
      <c r="M21" s="28" t="s">
        <v>23</v>
      </c>
      <c r="N21" s="27" t="s">
        <v>25</v>
      </c>
      <c r="O21" s="28">
        <v>7360</v>
      </c>
      <c r="P21" s="27" t="s">
        <v>23</v>
      </c>
      <c r="Q21" s="29">
        <v>3</v>
      </c>
      <c r="R21" s="27" t="s">
        <v>23</v>
      </c>
      <c r="S21" s="28">
        <v>1200</v>
      </c>
      <c r="T21" s="27" t="s">
        <v>23</v>
      </c>
      <c r="U21" s="28" t="s">
        <v>23</v>
      </c>
      <c r="V21" s="27" t="s">
        <v>25</v>
      </c>
      <c r="W21" s="28">
        <v>1200</v>
      </c>
      <c r="X21" s="27" t="s">
        <v>23</v>
      </c>
      <c r="Y21" s="28">
        <v>3600</v>
      </c>
      <c r="Z21" s="27" t="s">
        <v>23</v>
      </c>
      <c r="AA21" s="28" t="s">
        <v>23</v>
      </c>
      <c r="AB21" s="27" t="s">
        <v>25</v>
      </c>
      <c r="AC21" s="28">
        <v>3600</v>
      </c>
      <c r="AD21" s="27" t="s">
        <v>23</v>
      </c>
      <c r="AE21" s="29">
        <v>10</v>
      </c>
      <c r="AF21" s="27" t="s">
        <v>23</v>
      </c>
      <c r="AG21" s="28">
        <v>10960</v>
      </c>
      <c r="AH21" s="27" t="s">
        <v>23</v>
      </c>
      <c r="AI21" s="28" t="s">
        <v>23</v>
      </c>
      <c r="AJ21" s="27" t="s">
        <v>25</v>
      </c>
      <c r="AK21" s="28">
        <v>10960</v>
      </c>
      <c r="AL21" s="30" t="s">
        <v>23</v>
      </c>
      <c r="AM21" s="31">
        <v>0</v>
      </c>
      <c r="AN21" s="32" t="s">
        <v>23</v>
      </c>
      <c r="AO21" s="28" t="s">
        <v>23</v>
      </c>
      <c r="AP21" s="27" t="s">
        <v>25</v>
      </c>
      <c r="AQ21" s="28" t="s">
        <v>23</v>
      </c>
      <c r="AR21" s="27" t="s">
        <v>25</v>
      </c>
      <c r="AS21" s="28" t="s">
        <v>23</v>
      </c>
      <c r="AT21" s="27" t="s">
        <v>25</v>
      </c>
      <c r="AU21" s="28" t="s">
        <v>23</v>
      </c>
      <c r="AV21" s="27" t="s">
        <v>25</v>
      </c>
      <c r="AW21" s="28" t="s">
        <v>23</v>
      </c>
      <c r="AX21" s="27" t="s">
        <v>25</v>
      </c>
      <c r="AY21" s="28" t="s">
        <v>23</v>
      </c>
      <c r="AZ21" s="27" t="s">
        <v>25</v>
      </c>
    </row>
    <row r="22" spans="1:52">
      <c r="A22" s="15" t="s">
        <v>33</v>
      </c>
      <c r="B22" s="16"/>
      <c r="C22" s="17">
        <v>6</v>
      </c>
      <c r="D22" s="18" t="s">
        <v>23</v>
      </c>
      <c r="E22" s="19"/>
      <c r="F22" s="18" t="s">
        <v>24</v>
      </c>
      <c r="G22" s="19" t="s">
        <v>23</v>
      </c>
      <c r="H22" s="18" t="s">
        <v>25</v>
      </c>
      <c r="I22" s="19"/>
      <c r="J22" s="18" t="s">
        <v>24</v>
      </c>
      <c r="K22" s="19"/>
      <c r="L22" s="18" t="s">
        <v>24</v>
      </c>
      <c r="M22" s="19" t="s">
        <v>23</v>
      </c>
      <c r="N22" s="18" t="s">
        <v>25</v>
      </c>
      <c r="O22" s="19"/>
      <c r="P22" s="18" t="s">
        <v>24</v>
      </c>
      <c r="Q22" s="20">
        <v>3</v>
      </c>
      <c r="R22" s="18" t="s">
        <v>23</v>
      </c>
      <c r="S22" s="19"/>
      <c r="T22" s="18" t="s">
        <v>24</v>
      </c>
      <c r="U22" s="19" t="s">
        <v>23</v>
      </c>
      <c r="V22" s="18" t="s">
        <v>25</v>
      </c>
      <c r="W22" s="19"/>
      <c r="X22" s="18" t="s">
        <v>24</v>
      </c>
      <c r="Y22" s="19"/>
      <c r="Z22" s="18" t="s">
        <v>24</v>
      </c>
      <c r="AA22" s="19" t="s">
        <v>23</v>
      </c>
      <c r="AB22" s="18" t="s">
        <v>25</v>
      </c>
      <c r="AC22" s="19"/>
      <c r="AD22" s="18" t="s">
        <v>24</v>
      </c>
      <c r="AE22" s="20">
        <v>9</v>
      </c>
      <c r="AF22" s="18" t="s">
        <v>23</v>
      </c>
      <c r="AG22" s="19"/>
      <c r="AH22" s="18" t="s">
        <v>24</v>
      </c>
      <c r="AI22" s="19" t="s">
        <v>23</v>
      </c>
      <c r="AJ22" s="18" t="s">
        <v>25</v>
      </c>
      <c r="AK22" s="19"/>
      <c r="AL22" s="21" t="s">
        <v>24</v>
      </c>
      <c r="AM22" s="22">
        <v>2</v>
      </c>
      <c r="AN22" s="23" t="s">
        <v>23</v>
      </c>
      <c r="AO22" s="19"/>
      <c r="AP22" s="18" t="s">
        <v>24</v>
      </c>
      <c r="AQ22" s="19" t="s">
        <v>23</v>
      </c>
      <c r="AR22" s="18" t="s">
        <v>25</v>
      </c>
      <c r="AS22" s="19"/>
      <c r="AT22" s="18" t="s">
        <v>24</v>
      </c>
      <c r="AU22" s="19"/>
      <c r="AV22" s="18" t="s">
        <v>24</v>
      </c>
      <c r="AW22" s="19" t="s">
        <v>23</v>
      </c>
      <c r="AX22" s="18" t="s">
        <v>25</v>
      </c>
      <c r="AY22" s="19"/>
      <c r="AZ22" s="18" t="s">
        <v>24</v>
      </c>
    </row>
    <row r="23" spans="1:52">
      <c r="A23" s="15" t="s">
        <v>34</v>
      </c>
      <c r="B23" s="16"/>
      <c r="C23" s="17">
        <v>6</v>
      </c>
      <c r="D23" s="18" t="s">
        <v>23</v>
      </c>
      <c r="E23" s="19">
        <v>660.625</v>
      </c>
      <c r="F23" s="18" t="s">
        <v>23</v>
      </c>
      <c r="G23" s="19" t="s">
        <v>23</v>
      </c>
      <c r="H23" s="18" t="s">
        <v>25</v>
      </c>
      <c r="I23" s="19">
        <v>660.625</v>
      </c>
      <c r="J23" s="18" t="s">
        <v>23</v>
      </c>
      <c r="K23" s="19">
        <v>3963.75</v>
      </c>
      <c r="L23" s="18" t="s">
        <v>23</v>
      </c>
      <c r="M23" s="19" t="s">
        <v>23</v>
      </c>
      <c r="N23" s="18" t="s">
        <v>25</v>
      </c>
      <c r="O23" s="19">
        <v>3963.75</v>
      </c>
      <c r="P23" s="18" t="s">
        <v>23</v>
      </c>
      <c r="Q23" s="20">
        <v>3</v>
      </c>
      <c r="R23" s="18" t="s">
        <v>23</v>
      </c>
      <c r="S23" s="19">
        <v>822.5</v>
      </c>
      <c r="T23" s="18" t="s">
        <v>23</v>
      </c>
      <c r="U23" s="19" t="s">
        <v>23</v>
      </c>
      <c r="V23" s="18" t="s">
        <v>25</v>
      </c>
      <c r="W23" s="19">
        <v>822.5</v>
      </c>
      <c r="X23" s="18" t="s">
        <v>23</v>
      </c>
      <c r="Y23" s="19">
        <v>2467.5</v>
      </c>
      <c r="Z23" s="18" t="s">
        <v>23</v>
      </c>
      <c r="AA23" s="19" t="s">
        <v>23</v>
      </c>
      <c r="AB23" s="18" t="s">
        <v>25</v>
      </c>
      <c r="AC23" s="19">
        <v>2467.5</v>
      </c>
      <c r="AD23" s="18" t="s">
        <v>23</v>
      </c>
      <c r="AE23" s="20">
        <v>9</v>
      </c>
      <c r="AF23" s="18" t="s">
        <v>23</v>
      </c>
      <c r="AG23" s="19">
        <v>6431.25</v>
      </c>
      <c r="AH23" s="18" t="s">
        <v>23</v>
      </c>
      <c r="AI23" s="19" t="s">
        <v>23</v>
      </c>
      <c r="AJ23" s="18" t="s">
        <v>25</v>
      </c>
      <c r="AK23" s="19">
        <v>6431.25</v>
      </c>
      <c r="AL23" s="21" t="s">
        <v>23</v>
      </c>
      <c r="AM23" s="22">
        <v>0</v>
      </c>
      <c r="AN23" s="23" t="s">
        <v>23</v>
      </c>
      <c r="AO23" s="19" t="s">
        <v>23</v>
      </c>
      <c r="AP23" s="18" t="s">
        <v>25</v>
      </c>
      <c r="AQ23" s="19" t="s">
        <v>23</v>
      </c>
      <c r="AR23" s="18" t="s">
        <v>25</v>
      </c>
      <c r="AS23" s="19" t="s">
        <v>23</v>
      </c>
      <c r="AT23" s="18" t="s">
        <v>25</v>
      </c>
      <c r="AU23" s="19" t="s">
        <v>23</v>
      </c>
      <c r="AV23" s="18" t="s">
        <v>25</v>
      </c>
      <c r="AW23" s="19" t="s">
        <v>23</v>
      </c>
      <c r="AX23" s="18" t="s">
        <v>25</v>
      </c>
      <c r="AY23" s="19" t="s">
        <v>23</v>
      </c>
      <c r="AZ23" s="18" t="s">
        <v>25</v>
      </c>
    </row>
    <row r="24" spans="1:52">
      <c r="A24" s="24" t="s">
        <v>35</v>
      </c>
      <c r="B24" s="25">
        <v>2</v>
      </c>
      <c r="C24" s="26">
        <v>6</v>
      </c>
      <c r="D24" s="27" t="s">
        <v>23</v>
      </c>
      <c r="E24" s="28">
        <v>632.30416666666667</v>
      </c>
      <c r="F24" s="27" t="s">
        <v>23</v>
      </c>
      <c r="G24" s="28">
        <v>28.5</v>
      </c>
      <c r="H24" s="27"/>
      <c r="I24" s="28">
        <v>660.80416666666667</v>
      </c>
      <c r="J24" s="27" t="s">
        <v>23</v>
      </c>
      <c r="K24" s="28">
        <v>3793.8249999999998</v>
      </c>
      <c r="L24" s="27" t="s">
        <v>23</v>
      </c>
      <c r="M24" s="28">
        <v>171</v>
      </c>
      <c r="N24" s="27"/>
      <c r="O24" s="28">
        <v>3964.8249999999998</v>
      </c>
      <c r="P24" s="27" t="s">
        <v>23</v>
      </c>
      <c r="Q24" s="29">
        <v>3</v>
      </c>
      <c r="R24" s="27" t="s">
        <v>23</v>
      </c>
      <c r="S24" s="28">
        <v>844.39166666666677</v>
      </c>
      <c r="T24" s="27" t="s">
        <v>23</v>
      </c>
      <c r="U24" s="28">
        <v>57</v>
      </c>
      <c r="V24" s="27" t="s">
        <v>23</v>
      </c>
      <c r="W24" s="28">
        <v>901.39166666666677</v>
      </c>
      <c r="X24" s="27" t="s">
        <v>23</v>
      </c>
      <c r="Y24" s="28">
        <v>2533.1750000000002</v>
      </c>
      <c r="Z24" s="27" t="s">
        <v>23</v>
      </c>
      <c r="AA24" s="28">
        <v>171</v>
      </c>
      <c r="AB24" s="27" t="s">
        <v>23</v>
      </c>
      <c r="AC24" s="28">
        <v>2704.1750000000002</v>
      </c>
      <c r="AD24" s="27" t="s">
        <v>23</v>
      </c>
      <c r="AE24" s="29">
        <v>9</v>
      </c>
      <c r="AF24" s="27" t="s">
        <v>23</v>
      </c>
      <c r="AG24" s="28">
        <v>6327</v>
      </c>
      <c r="AH24" s="27" t="s">
        <v>23</v>
      </c>
      <c r="AI24" s="28">
        <v>342</v>
      </c>
      <c r="AJ24" s="27" t="s">
        <v>23</v>
      </c>
      <c r="AK24" s="28">
        <v>6669</v>
      </c>
      <c r="AL24" s="30" t="s">
        <v>23</v>
      </c>
      <c r="AM24" s="31">
        <v>0</v>
      </c>
      <c r="AN24" s="32" t="s">
        <v>23</v>
      </c>
      <c r="AO24" s="28" t="s">
        <v>23</v>
      </c>
      <c r="AP24" s="27" t="s">
        <v>25</v>
      </c>
      <c r="AQ24" s="28" t="s">
        <v>23</v>
      </c>
      <c r="AR24" s="27" t="s">
        <v>25</v>
      </c>
      <c r="AS24" s="28" t="s">
        <v>23</v>
      </c>
      <c r="AT24" s="27" t="s">
        <v>25</v>
      </c>
      <c r="AU24" s="28" t="s">
        <v>23</v>
      </c>
      <c r="AV24" s="27" t="s">
        <v>25</v>
      </c>
      <c r="AW24" s="28" t="s">
        <v>23</v>
      </c>
      <c r="AX24" s="27" t="s">
        <v>25</v>
      </c>
      <c r="AY24" s="28" t="s">
        <v>23</v>
      </c>
      <c r="AZ24" s="27" t="s">
        <v>25</v>
      </c>
    </row>
    <row r="25" spans="1:52">
      <c r="A25" s="24" t="s">
        <v>36</v>
      </c>
      <c r="B25" s="25"/>
      <c r="C25" s="26">
        <v>5</v>
      </c>
      <c r="D25" s="27" t="s">
        <v>23</v>
      </c>
      <c r="E25" s="28">
        <v>864</v>
      </c>
      <c r="F25" s="27" t="s">
        <v>23</v>
      </c>
      <c r="G25" s="28" t="s">
        <v>23</v>
      </c>
      <c r="H25" s="27" t="s">
        <v>25</v>
      </c>
      <c r="I25" s="28">
        <v>864</v>
      </c>
      <c r="J25" s="27" t="s">
        <v>23</v>
      </c>
      <c r="K25" s="28">
        <v>4320</v>
      </c>
      <c r="L25" s="27" t="s">
        <v>23</v>
      </c>
      <c r="M25" s="28" t="s">
        <v>23</v>
      </c>
      <c r="N25" s="27" t="s">
        <v>25</v>
      </c>
      <c r="O25" s="28">
        <v>4320</v>
      </c>
      <c r="P25" s="27" t="s">
        <v>23</v>
      </c>
      <c r="Q25" s="29">
        <v>4</v>
      </c>
      <c r="R25" s="27" t="s">
        <v>23</v>
      </c>
      <c r="S25" s="28">
        <v>991</v>
      </c>
      <c r="T25" s="27" t="s">
        <v>23</v>
      </c>
      <c r="U25" s="28">
        <v>99</v>
      </c>
      <c r="V25" s="27" t="s">
        <v>23</v>
      </c>
      <c r="W25" s="28">
        <v>1090</v>
      </c>
      <c r="X25" s="27" t="s">
        <v>23</v>
      </c>
      <c r="Y25" s="28">
        <v>3964</v>
      </c>
      <c r="Z25" s="27" t="s">
        <v>23</v>
      </c>
      <c r="AA25" s="28">
        <v>396</v>
      </c>
      <c r="AB25" s="27" t="s">
        <v>23</v>
      </c>
      <c r="AC25" s="28">
        <v>4360</v>
      </c>
      <c r="AD25" s="27" t="s">
        <v>23</v>
      </c>
      <c r="AE25" s="29">
        <v>9</v>
      </c>
      <c r="AF25" s="27" t="s">
        <v>23</v>
      </c>
      <c r="AG25" s="28">
        <v>8284</v>
      </c>
      <c r="AH25" s="27" t="s">
        <v>23</v>
      </c>
      <c r="AI25" s="28">
        <v>396</v>
      </c>
      <c r="AJ25" s="27" t="s">
        <v>23</v>
      </c>
      <c r="AK25" s="28">
        <v>8680</v>
      </c>
      <c r="AL25" s="30" t="s">
        <v>23</v>
      </c>
      <c r="AM25" s="31">
        <v>1</v>
      </c>
      <c r="AN25" s="32" t="s">
        <v>23</v>
      </c>
      <c r="AO25" s="28">
        <v>1036</v>
      </c>
      <c r="AP25" s="27" t="s">
        <v>23</v>
      </c>
      <c r="AQ25" s="28">
        <v>108</v>
      </c>
      <c r="AR25" s="27" t="s">
        <v>23</v>
      </c>
      <c r="AS25" s="28">
        <v>1144</v>
      </c>
      <c r="AT25" s="27" t="s">
        <v>23</v>
      </c>
      <c r="AU25" s="28">
        <v>1036</v>
      </c>
      <c r="AV25" s="27" t="s">
        <v>23</v>
      </c>
      <c r="AW25" s="28">
        <v>108</v>
      </c>
      <c r="AX25" s="27" t="s">
        <v>23</v>
      </c>
      <c r="AY25" s="28">
        <v>1144</v>
      </c>
      <c r="AZ25" s="27" t="s">
        <v>23</v>
      </c>
    </row>
    <row r="26" spans="1:52">
      <c r="A26" s="15" t="s">
        <v>37</v>
      </c>
      <c r="B26" s="16" t="s">
        <v>38</v>
      </c>
      <c r="C26" s="17">
        <v>4</v>
      </c>
      <c r="D26" s="18" t="s">
        <v>23</v>
      </c>
      <c r="E26" s="19">
        <v>702.93290945443891</v>
      </c>
      <c r="F26" s="18" t="s">
        <v>23</v>
      </c>
      <c r="G26" s="19" t="s">
        <v>23</v>
      </c>
      <c r="H26" s="18" t="s">
        <v>25</v>
      </c>
      <c r="I26" s="19">
        <v>702.93290945443891</v>
      </c>
      <c r="J26" s="18" t="s">
        <v>23</v>
      </c>
      <c r="K26" s="19">
        <v>2811.7316378177557</v>
      </c>
      <c r="L26" s="18" t="s">
        <v>23</v>
      </c>
      <c r="M26" s="19" t="s">
        <v>23</v>
      </c>
      <c r="N26" s="18" t="s">
        <v>25</v>
      </c>
      <c r="O26" s="19">
        <v>2811.7316378177557</v>
      </c>
      <c r="P26" s="18" t="s">
        <v>23</v>
      </c>
      <c r="Q26" s="20">
        <v>5</v>
      </c>
      <c r="R26" s="18" t="s">
        <v>23</v>
      </c>
      <c r="S26" s="19">
        <v>907.25763407430134</v>
      </c>
      <c r="T26" s="18" t="s">
        <v>23</v>
      </c>
      <c r="U26" s="19" t="s">
        <v>23</v>
      </c>
      <c r="V26" s="18" t="s">
        <v>25</v>
      </c>
      <c r="W26" s="19">
        <v>907.25763407430134</v>
      </c>
      <c r="X26" s="18" t="s">
        <v>23</v>
      </c>
      <c r="Y26" s="19">
        <v>4536.2881703715066</v>
      </c>
      <c r="Z26" s="18" t="s">
        <v>23</v>
      </c>
      <c r="AA26" s="19" t="s">
        <v>23</v>
      </c>
      <c r="AB26" s="18" t="s">
        <v>25</v>
      </c>
      <c r="AC26" s="19">
        <v>4536.2881703715066</v>
      </c>
      <c r="AD26" s="18" t="s">
        <v>23</v>
      </c>
      <c r="AE26" s="20">
        <v>9</v>
      </c>
      <c r="AF26" s="18" t="s">
        <v>23</v>
      </c>
      <c r="AG26" s="19">
        <v>7348.0198081892622</v>
      </c>
      <c r="AH26" s="18" t="s">
        <v>23</v>
      </c>
      <c r="AI26" s="19" t="s">
        <v>23</v>
      </c>
      <c r="AJ26" s="18" t="s">
        <v>25</v>
      </c>
      <c r="AK26" s="19">
        <v>7348.0198081892622</v>
      </c>
      <c r="AL26" s="21" t="s">
        <v>23</v>
      </c>
      <c r="AM26" s="22">
        <v>0</v>
      </c>
      <c r="AN26" s="23"/>
      <c r="AO26" s="19"/>
      <c r="AP26" s="18" t="s">
        <v>25</v>
      </c>
      <c r="AQ26" s="19" t="s">
        <v>23</v>
      </c>
      <c r="AR26" s="18" t="s">
        <v>25</v>
      </c>
      <c r="AS26" s="19"/>
      <c r="AT26" s="18" t="s">
        <v>25</v>
      </c>
      <c r="AU26" s="19"/>
      <c r="AV26" s="18" t="s">
        <v>25</v>
      </c>
      <c r="AW26" s="19" t="s">
        <v>23</v>
      </c>
      <c r="AX26" s="18" t="s">
        <v>25</v>
      </c>
      <c r="AY26" s="19"/>
      <c r="AZ26" s="18" t="s">
        <v>25</v>
      </c>
    </row>
    <row r="27" spans="1:52">
      <c r="A27" s="15" t="s">
        <v>39</v>
      </c>
      <c r="B27" s="16"/>
      <c r="C27" s="17">
        <v>6</v>
      </c>
      <c r="D27" s="18" t="s">
        <v>23</v>
      </c>
      <c r="E27" s="19">
        <v>785.83145000000013</v>
      </c>
      <c r="F27" s="18" t="s">
        <v>23</v>
      </c>
      <c r="G27" s="19">
        <v>278.73571979166667</v>
      </c>
      <c r="H27" s="18" t="s">
        <v>23</v>
      </c>
      <c r="I27" s="19">
        <v>1064.5671697916669</v>
      </c>
      <c r="J27" s="18" t="s">
        <v>23</v>
      </c>
      <c r="K27" s="19">
        <v>4714.9887000000008</v>
      </c>
      <c r="L27" s="18" t="s">
        <v>23</v>
      </c>
      <c r="M27" s="19">
        <v>1672.4143187500001</v>
      </c>
      <c r="N27" s="18" t="s">
        <v>23</v>
      </c>
      <c r="O27" s="19">
        <v>6387.4030187500011</v>
      </c>
      <c r="P27" s="18" t="s">
        <v>23</v>
      </c>
      <c r="Q27" s="20">
        <v>3</v>
      </c>
      <c r="R27" s="18" t="s">
        <v>23</v>
      </c>
      <c r="S27" s="19">
        <v>785.40933333333339</v>
      </c>
      <c r="T27" s="18" t="s">
        <v>23</v>
      </c>
      <c r="U27" s="19" t="s">
        <v>23</v>
      </c>
      <c r="V27" s="18" t="s">
        <v>25</v>
      </c>
      <c r="W27" s="19">
        <v>785.40933333333339</v>
      </c>
      <c r="X27" s="18" t="s">
        <v>23</v>
      </c>
      <c r="Y27" s="19">
        <v>2356.2280000000001</v>
      </c>
      <c r="Z27" s="18" t="s">
        <v>23</v>
      </c>
      <c r="AA27" s="19" t="s">
        <v>23</v>
      </c>
      <c r="AB27" s="18" t="s">
        <v>25</v>
      </c>
      <c r="AC27" s="19">
        <v>2356.2280000000001</v>
      </c>
      <c r="AD27" s="18" t="s">
        <v>23</v>
      </c>
      <c r="AE27" s="20">
        <v>9</v>
      </c>
      <c r="AF27" s="18" t="s">
        <v>23</v>
      </c>
      <c r="AG27" s="19">
        <v>7071.2167000000009</v>
      </c>
      <c r="AH27" s="18" t="s">
        <v>23</v>
      </c>
      <c r="AI27" s="19">
        <v>1672.4143187500001</v>
      </c>
      <c r="AJ27" s="18" t="s">
        <v>23</v>
      </c>
      <c r="AK27" s="19">
        <v>8743.6310187500021</v>
      </c>
      <c r="AL27" s="21" t="s">
        <v>23</v>
      </c>
      <c r="AM27" s="22">
        <v>0</v>
      </c>
      <c r="AN27" s="23" t="s">
        <v>23</v>
      </c>
      <c r="AO27" s="19" t="s">
        <v>23</v>
      </c>
      <c r="AP27" s="18" t="s">
        <v>25</v>
      </c>
      <c r="AQ27" s="19" t="s">
        <v>23</v>
      </c>
      <c r="AR27" s="18" t="s">
        <v>25</v>
      </c>
      <c r="AS27" s="19" t="s">
        <v>23</v>
      </c>
      <c r="AT27" s="18" t="s">
        <v>25</v>
      </c>
      <c r="AU27" s="19" t="s">
        <v>23</v>
      </c>
      <c r="AV27" s="18" t="s">
        <v>25</v>
      </c>
      <c r="AW27" s="19" t="s">
        <v>23</v>
      </c>
      <c r="AX27" s="18" t="s">
        <v>25</v>
      </c>
      <c r="AY27" s="19" t="s">
        <v>23</v>
      </c>
      <c r="AZ27" s="18" t="s">
        <v>25</v>
      </c>
    </row>
    <row r="28" spans="1:52">
      <c r="A28" s="24" t="s">
        <v>40</v>
      </c>
      <c r="B28" s="25"/>
      <c r="C28" s="26">
        <v>4</v>
      </c>
      <c r="D28" s="27" t="s">
        <v>23</v>
      </c>
      <c r="E28" s="28">
        <v>665.25</v>
      </c>
      <c r="F28" s="27" t="s">
        <v>23</v>
      </c>
      <c r="G28" s="28" t="s">
        <v>23</v>
      </c>
      <c r="H28" s="27" t="s">
        <v>25</v>
      </c>
      <c r="I28" s="28">
        <v>665.25</v>
      </c>
      <c r="J28" s="27" t="s">
        <v>23</v>
      </c>
      <c r="K28" s="28">
        <v>2661</v>
      </c>
      <c r="L28" s="27" t="s">
        <v>23</v>
      </c>
      <c r="M28" s="28" t="s">
        <v>23</v>
      </c>
      <c r="N28" s="27" t="s">
        <v>25</v>
      </c>
      <c r="O28" s="28">
        <v>2661</v>
      </c>
      <c r="P28" s="27" t="s">
        <v>23</v>
      </c>
      <c r="Q28" s="29">
        <v>4</v>
      </c>
      <c r="R28" s="27" t="s">
        <v>23</v>
      </c>
      <c r="S28" s="28">
        <v>764.69999999999982</v>
      </c>
      <c r="T28" s="27" t="s">
        <v>23</v>
      </c>
      <c r="U28" s="28" t="s">
        <v>23</v>
      </c>
      <c r="V28" s="27" t="s">
        <v>25</v>
      </c>
      <c r="W28" s="28">
        <v>764.69999999999982</v>
      </c>
      <c r="X28" s="27" t="s">
        <v>23</v>
      </c>
      <c r="Y28" s="28">
        <v>3058.7999999999993</v>
      </c>
      <c r="Z28" s="27" t="s">
        <v>23</v>
      </c>
      <c r="AA28" s="28" t="s">
        <v>23</v>
      </c>
      <c r="AB28" s="27" t="s">
        <v>25</v>
      </c>
      <c r="AC28" s="28">
        <v>3058.7999999999993</v>
      </c>
      <c r="AD28" s="27" t="s">
        <v>23</v>
      </c>
      <c r="AE28" s="29">
        <v>8</v>
      </c>
      <c r="AF28" s="27" t="s">
        <v>23</v>
      </c>
      <c r="AG28" s="28">
        <v>5719.7999999999993</v>
      </c>
      <c r="AH28" s="27" t="s">
        <v>23</v>
      </c>
      <c r="AI28" s="28" t="s">
        <v>23</v>
      </c>
      <c r="AJ28" s="27" t="s">
        <v>25</v>
      </c>
      <c r="AK28" s="28">
        <v>5719.7999999999993</v>
      </c>
      <c r="AL28" s="30" t="s">
        <v>23</v>
      </c>
      <c r="AM28" s="31">
        <v>2</v>
      </c>
      <c r="AN28" s="32" t="s">
        <v>23</v>
      </c>
      <c r="AO28" s="28">
        <v>958.5</v>
      </c>
      <c r="AP28" s="27" t="s">
        <v>23</v>
      </c>
      <c r="AQ28" s="28" t="s">
        <v>23</v>
      </c>
      <c r="AR28" s="27" t="s">
        <v>25</v>
      </c>
      <c r="AS28" s="28">
        <v>958.5</v>
      </c>
      <c r="AT28" s="27" t="s">
        <v>23</v>
      </c>
      <c r="AU28" s="28">
        <v>1917</v>
      </c>
      <c r="AV28" s="27" t="s">
        <v>23</v>
      </c>
      <c r="AW28" s="28" t="s">
        <v>23</v>
      </c>
      <c r="AX28" s="27" t="s">
        <v>25</v>
      </c>
      <c r="AY28" s="28">
        <v>1917</v>
      </c>
      <c r="AZ28" s="27" t="s">
        <v>23</v>
      </c>
    </row>
    <row r="29" spans="1:52">
      <c r="A29" s="24" t="s">
        <v>41</v>
      </c>
      <c r="B29" s="25">
        <v>2</v>
      </c>
      <c r="C29" s="26">
        <v>7</v>
      </c>
      <c r="D29" s="27" t="s">
        <v>23</v>
      </c>
      <c r="E29" s="28">
        <v>728.57142857142844</v>
      </c>
      <c r="F29" s="27" t="s">
        <v>23</v>
      </c>
      <c r="G29" s="28" t="s">
        <v>23</v>
      </c>
      <c r="H29" s="27" t="s">
        <v>25</v>
      </c>
      <c r="I29" s="28">
        <v>728.57142857142844</v>
      </c>
      <c r="J29" s="27" t="s">
        <v>23</v>
      </c>
      <c r="K29" s="28">
        <v>5099.9999999999991</v>
      </c>
      <c r="L29" s="27" t="s">
        <v>23</v>
      </c>
      <c r="M29" s="28" t="s">
        <v>23</v>
      </c>
      <c r="N29" s="27" t="s">
        <v>25</v>
      </c>
      <c r="O29" s="28">
        <v>5099.9999999999991</v>
      </c>
      <c r="P29" s="27" t="s">
        <v>23</v>
      </c>
      <c r="Q29" s="29">
        <v>3</v>
      </c>
      <c r="R29" s="27" t="s">
        <v>23</v>
      </c>
      <c r="S29" s="28">
        <v>838.66666666666663</v>
      </c>
      <c r="T29" s="27" t="s">
        <v>23</v>
      </c>
      <c r="U29" s="28" t="s">
        <v>23</v>
      </c>
      <c r="V29" s="27" t="s">
        <v>25</v>
      </c>
      <c r="W29" s="28">
        <v>838.66666666666663</v>
      </c>
      <c r="X29" s="27" t="s">
        <v>23</v>
      </c>
      <c r="Y29" s="28">
        <v>2516</v>
      </c>
      <c r="Z29" s="27" t="s">
        <v>23</v>
      </c>
      <c r="AA29" s="28" t="s">
        <v>23</v>
      </c>
      <c r="AB29" s="27" t="s">
        <v>25</v>
      </c>
      <c r="AC29" s="28">
        <v>2516</v>
      </c>
      <c r="AD29" s="27" t="s">
        <v>23</v>
      </c>
      <c r="AE29" s="29">
        <v>10</v>
      </c>
      <c r="AF29" s="27" t="s">
        <v>23</v>
      </c>
      <c r="AG29" s="28">
        <v>7615.9999999999991</v>
      </c>
      <c r="AH29" s="27" t="s">
        <v>23</v>
      </c>
      <c r="AI29" s="28" t="s">
        <v>23</v>
      </c>
      <c r="AJ29" s="27" t="s">
        <v>25</v>
      </c>
      <c r="AK29" s="28">
        <v>7615.9999999999991</v>
      </c>
      <c r="AL29" s="30" t="s">
        <v>23</v>
      </c>
      <c r="AM29" s="31">
        <v>0</v>
      </c>
      <c r="AN29" s="32" t="s">
        <v>23</v>
      </c>
      <c r="AO29" s="28" t="s">
        <v>23</v>
      </c>
      <c r="AP29" s="27" t="s">
        <v>25</v>
      </c>
      <c r="AQ29" s="28" t="s">
        <v>23</v>
      </c>
      <c r="AR29" s="27" t="s">
        <v>25</v>
      </c>
      <c r="AS29" s="28" t="s">
        <v>23</v>
      </c>
      <c r="AT29" s="27" t="s">
        <v>25</v>
      </c>
      <c r="AU29" s="28" t="s">
        <v>23</v>
      </c>
      <c r="AV29" s="27" t="s">
        <v>25</v>
      </c>
      <c r="AW29" s="28" t="s">
        <v>23</v>
      </c>
      <c r="AX29" s="27" t="s">
        <v>25</v>
      </c>
      <c r="AY29" s="28" t="s">
        <v>23</v>
      </c>
      <c r="AZ29" s="27" t="s">
        <v>25</v>
      </c>
    </row>
    <row r="30" spans="1:52">
      <c r="A30" s="15" t="s">
        <v>42</v>
      </c>
      <c r="B30" s="16"/>
      <c r="C30" s="17">
        <v>6</v>
      </c>
      <c r="D30" s="18" t="s">
        <v>23</v>
      </c>
      <c r="E30" s="19">
        <v>915</v>
      </c>
      <c r="F30" s="18" t="s">
        <v>23</v>
      </c>
      <c r="G30" s="19" t="s">
        <v>23</v>
      </c>
      <c r="H30" s="18" t="s">
        <v>25</v>
      </c>
      <c r="I30" s="19">
        <v>915</v>
      </c>
      <c r="J30" s="18" t="s">
        <v>23</v>
      </c>
      <c r="K30" s="19">
        <v>5490</v>
      </c>
      <c r="L30" s="18" t="s">
        <v>23</v>
      </c>
      <c r="M30" s="19" t="s">
        <v>23</v>
      </c>
      <c r="N30" s="18" t="s">
        <v>25</v>
      </c>
      <c r="O30" s="19">
        <v>5490</v>
      </c>
      <c r="P30" s="18" t="s">
        <v>23</v>
      </c>
      <c r="Q30" s="20">
        <v>3</v>
      </c>
      <c r="R30" s="18" t="s">
        <v>23</v>
      </c>
      <c r="S30" s="19">
        <v>935.20000000000016</v>
      </c>
      <c r="T30" s="18" t="s">
        <v>23</v>
      </c>
      <c r="U30" s="19" t="s">
        <v>23</v>
      </c>
      <c r="V30" s="18" t="s">
        <v>25</v>
      </c>
      <c r="W30" s="19">
        <v>935.20000000000016</v>
      </c>
      <c r="X30" s="18" t="s">
        <v>23</v>
      </c>
      <c r="Y30" s="19">
        <v>2805.6000000000004</v>
      </c>
      <c r="Z30" s="18" t="s">
        <v>23</v>
      </c>
      <c r="AA30" s="19" t="s">
        <v>23</v>
      </c>
      <c r="AB30" s="18" t="s">
        <v>25</v>
      </c>
      <c r="AC30" s="19">
        <v>2805.6000000000004</v>
      </c>
      <c r="AD30" s="18" t="s">
        <v>23</v>
      </c>
      <c r="AE30" s="20">
        <v>9</v>
      </c>
      <c r="AF30" s="18" t="s">
        <v>23</v>
      </c>
      <c r="AG30" s="19">
        <v>8295.6</v>
      </c>
      <c r="AH30" s="18" t="s">
        <v>23</v>
      </c>
      <c r="AI30" s="19" t="s">
        <v>23</v>
      </c>
      <c r="AJ30" s="18" t="s">
        <v>25</v>
      </c>
      <c r="AK30" s="19">
        <v>8295.6</v>
      </c>
      <c r="AL30" s="21" t="s">
        <v>23</v>
      </c>
      <c r="AM30" s="22">
        <v>1</v>
      </c>
      <c r="AN30" s="23" t="s">
        <v>23</v>
      </c>
      <c r="AO30" s="19">
        <v>935.19999999999993</v>
      </c>
      <c r="AP30" s="18" t="s">
        <v>23</v>
      </c>
      <c r="AQ30" s="19" t="s">
        <v>23</v>
      </c>
      <c r="AR30" s="18" t="s">
        <v>25</v>
      </c>
      <c r="AS30" s="19">
        <v>935.19999999999993</v>
      </c>
      <c r="AT30" s="18" t="s">
        <v>23</v>
      </c>
      <c r="AU30" s="19">
        <v>935.19999999999993</v>
      </c>
      <c r="AV30" s="18" t="s">
        <v>23</v>
      </c>
      <c r="AW30" s="19" t="s">
        <v>23</v>
      </c>
      <c r="AX30" s="18" t="s">
        <v>25</v>
      </c>
      <c r="AY30" s="19">
        <v>935.19999999999993</v>
      </c>
      <c r="AZ30" s="18" t="s">
        <v>23</v>
      </c>
    </row>
    <row r="31" spans="1:52">
      <c r="A31" s="15" t="s">
        <v>43</v>
      </c>
      <c r="B31" s="16"/>
      <c r="C31" s="17">
        <v>6</v>
      </c>
      <c r="D31" s="18" t="s">
        <v>23</v>
      </c>
      <c r="E31" s="19">
        <v>961.4751857399184</v>
      </c>
      <c r="F31" s="18" t="s">
        <v>23</v>
      </c>
      <c r="G31" s="19" t="s">
        <v>23</v>
      </c>
      <c r="H31" s="18" t="s">
        <v>25</v>
      </c>
      <c r="I31" s="19">
        <v>961.4751857399184</v>
      </c>
      <c r="J31" s="18" t="s">
        <v>23</v>
      </c>
      <c r="K31" s="19">
        <v>5768.8511144395106</v>
      </c>
      <c r="L31" s="18" t="s">
        <v>23</v>
      </c>
      <c r="M31" s="19" t="s">
        <v>23</v>
      </c>
      <c r="N31" s="18" t="s">
        <v>25</v>
      </c>
      <c r="O31" s="19">
        <v>5768.8511144395106</v>
      </c>
      <c r="P31" s="18" t="s">
        <v>23</v>
      </c>
      <c r="Q31" s="20">
        <v>3</v>
      </c>
      <c r="R31" s="18" t="s">
        <v>23</v>
      </c>
      <c r="S31" s="19">
        <v>999.26526141461147</v>
      </c>
      <c r="T31" s="18" t="s">
        <v>23</v>
      </c>
      <c r="U31" s="19" t="s">
        <v>23</v>
      </c>
      <c r="V31" s="18" t="s">
        <v>25</v>
      </c>
      <c r="W31" s="19">
        <v>999.26526141461147</v>
      </c>
      <c r="X31" s="18" t="s">
        <v>23</v>
      </c>
      <c r="Y31" s="19">
        <v>2997.7957842438345</v>
      </c>
      <c r="Z31" s="18" t="s">
        <v>23</v>
      </c>
      <c r="AA31" s="19" t="s">
        <v>23</v>
      </c>
      <c r="AB31" s="18" t="s">
        <v>25</v>
      </c>
      <c r="AC31" s="19">
        <v>2997.7957842438345</v>
      </c>
      <c r="AD31" s="18" t="s">
        <v>23</v>
      </c>
      <c r="AE31" s="20">
        <v>9</v>
      </c>
      <c r="AF31" s="18" t="s">
        <v>23</v>
      </c>
      <c r="AG31" s="19">
        <v>8766.6468986833461</v>
      </c>
      <c r="AH31" s="18" t="s">
        <v>23</v>
      </c>
      <c r="AI31" s="19" t="s">
        <v>23</v>
      </c>
      <c r="AJ31" s="18" t="s">
        <v>25</v>
      </c>
      <c r="AK31" s="19">
        <v>8766.6468986833461</v>
      </c>
      <c r="AL31" s="21" t="s">
        <v>23</v>
      </c>
      <c r="AM31" s="22">
        <v>3</v>
      </c>
      <c r="AN31" s="23" t="s">
        <v>23</v>
      </c>
      <c r="AO31" s="19">
        <v>965.5739293137085</v>
      </c>
      <c r="AP31" s="18" t="s">
        <v>23</v>
      </c>
      <c r="AQ31" s="19">
        <v>85.788537520906118</v>
      </c>
      <c r="AR31" s="18" t="s">
        <v>23</v>
      </c>
      <c r="AS31" s="19">
        <v>1051.3624668346147</v>
      </c>
      <c r="AT31" s="18" t="s">
        <v>23</v>
      </c>
      <c r="AU31" s="19">
        <v>2896.7217879411255</v>
      </c>
      <c r="AV31" s="18" t="s">
        <v>23</v>
      </c>
      <c r="AW31" s="19">
        <v>257.36561256271835</v>
      </c>
      <c r="AX31" s="18" t="s">
        <v>23</v>
      </c>
      <c r="AY31" s="19">
        <v>3154.087400503844</v>
      </c>
      <c r="AZ31" s="18" t="s">
        <v>23</v>
      </c>
    </row>
    <row r="32" spans="1:52">
      <c r="A32" s="24" t="s">
        <v>44</v>
      </c>
      <c r="B32" s="25"/>
      <c r="C32" s="26">
        <v>5</v>
      </c>
      <c r="D32" s="27" t="s">
        <v>23</v>
      </c>
      <c r="E32" s="28">
        <v>891</v>
      </c>
      <c r="F32" s="27" t="s">
        <v>23</v>
      </c>
      <c r="G32" s="28" t="s">
        <v>23</v>
      </c>
      <c r="H32" s="27" t="s">
        <v>25</v>
      </c>
      <c r="I32" s="28">
        <v>891</v>
      </c>
      <c r="J32" s="27" t="s">
        <v>23</v>
      </c>
      <c r="K32" s="28">
        <v>4455</v>
      </c>
      <c r="L32" s="27" t="s">
        <v>23</v>
      </c>
      <c r="M32" s="28" t="s">
        <v>23</v>
      </c>
      <c r="N32" s="27" t="s">
        <v>25</v>
      </c>
      <c r="O32" s="28">
        <v>4455</v>
      </c>
      <c r="P32" s="27" t="s">
        <v>23</v>
      </c>
      <c r="Q32" s="29">
        <v>3</v>
      </c>
      <c r="R32" s="27" t="s">
        <v>23</v>
      </c>
      <c r="S32" s="28">
        <v>990</v>
      </c>
      <c r="T32" s="27" t="s">
        <v>23</v>
      </c>
      <c r="U32" s="28" t="s">
        <v>23</v>
      </c>
      <c r="V32" s="27" t="s">
        <v>25</v>
      </c>
      <c r="W32" s="28">
        <v>990</v>
      </c>
      <c r="X32" s="27" t="s">
        <v>23</v>
      </c>
      <c r="Y32" s="28">
        <v>2970</v>
      </c>
      <c r="Z32" s="27" t="s">
        <v>23</v>
      </c>
      <c r="AA32" s="28" t="s">
        <v>23</v>
      </c>
      <c r="AB32" s="27" t="s">
        <v>25</v>
      </c>
      <c r="AC32" s="28">
        <v>2970</v>
      </c>
      <c r="AD32" s="27" t="s">
        <v>23</v>
      </c>
      <c r="AE32" s="29">
        <v>8</v>
      </c>
      <c r="AF32" s="27" t="s">
        <v>23</v>
      </c>
      <c r="AG32" s="28">
        <v>7425</v>
      </c>
      <c r="AH32" s="27" t="s">
        <v>23</v>
      </c>
      <c r="AI32" s="28" t="s">
        <v>23</v>
      </c>
      <c r="AJ32" s="27" t="s">
        <v>25</v>
      </c>
      <c r="AK32" s="28">
        <v>7425</v>
      </c>
      <c r="AL32" s="30" t="s">
        <v>23</v>
      </c>
      <c r="AM32" s="31">
        <v>2</v>
      </c>
      <c r="AN32" s="32" t="s">
        <v>23</v>
      </c>
      <c r="AO32" s="28">
        <v>914.71380000000011</v>
      </c>
      <c r="AP32" s="27" t="s">
        <v>23</v>
      </c>
      <c r="AQ32" s="28" t="s">
        <v>23</v>
      </c>
      <c r="AR32" s="27" t="s">
        <v>25</v>
      </c>
      <c r="AS32" s="28">
        <v>914.71380000000011</v>
      </c>
      <c r="AT32" s="27" t="s">
        <v>23</v>
      </c>
      <c r="AU32" s="28">
        <v>1829.4276000000002</v>
      </c>
      <c r="AV32" s="27" t="s">
        <v>23</v>
      </c>
      <c r="AW32" s="28" t="s">
        <v>23</v>
      </c>
      <c r="AX32" s="27" t="s">
        <v>25</v>
      </c>
      <c r="AY32" s="28">
        <v>1829.4276000000002</v>
      </c>
      <c r="AZ32" s="27" t="s">
        <v>23</v>
      </c>
    </row>
    <row r="33" spans="1:52">
      <c r="A33" s="24" t="s">
        <v>45</v>
      </c>
      <c r="B33" s="25">
        <v>5</v>
      </c>
      <c r="C33" s="26">
        <v>6</v>
      </c>
      <c r="D33" s="27" t="s">
        <v>23</v>
      </c>
      <c r="E33" s="28">
        <v>762.5775625</v>
      </c>
      <c r="F33" s="27" t="s">
        <v>23</v>
      </c>
      <c r="G33" s="28" t="s">
        <v>23</v>
      </c>
      <c r="H33" s="27" t="s">
        <v>25</v>
      </c>
      <c r="I33" s="28">
        <v>762.5775625</v>
      </c>
      <c r="J33" s="27" t="s">
        <v>23</v>
      </c>
      <c r="K33" s="28">
        <v>4575.4653749999998</v>
      </c>
      <c r="L33" s="27" t="s">
        <v>23</v>
      </c>
      <c r="M33" s="28" t="s">
        <v>23</v>
      </c>
      <c r="N33" s="27" t="s">
        <v>25</v>
      </c>
      <c r="O33" s="28">
        <v>4575.4653749999998</v>
      </c>
      <c r="P33" s="27" t="s">
        <v>23</v>
      </c>
      <c r="Q33" s="29">
        <v>3</v>
      </c>
      <c r="R33" s="27" t="s">
        <v>23</v>
      </c>
      <c r="S33" s="28">
        <v>894.70416666666654</v>
      </c>
      <c r="T33" s="27" t="s">
        <v>23</v>
      </c>
      <c r="U33" s="28" t="s">
        <v>23</v>
      </c>
      <c r="V33" s="27" t="s">
        <v>25</v>
      </c>
      <c r="W33" s="28">
        <v>894.70416666666654</v>
      </c>
      <c r="X33" s="27" t="s">
        <v>23</v>
      </c>
      <c r="Y33" s="28">
        <v>2684.1124999999997</v>
      </c>
      <c r="Z33" s="27" t="s">
        <v>23</v>
      </c>
      <c r="AA33" s="28" t="s">
        <v>23</v>
      </c>
      <c r="AB33" s="27" t="s">
        <v>25</v>
      </c>
      <c r="AC33" s="28">
        <v>2684.1124999999997</v>
      </c>
      <c r="AD33" s="27" t="s">
        <v>23</v>
      </c>
      <c r="AE33" s="29">
        <v>9</v>
      </c>
      <c r="AF33" s="27" t="s">
        <v>23</v>
      </c>
      <c r="AG33" s="28">
        <v>7259.577874999999</v>
      </c>
      <c r="AH33" s="27" t="s">
        <v>23</v>
      </c>
      <c r="AI33" s="28" t="s">
        <v>23</v>
      </c>
      <c r="AJ33" s="27" t="s">
        <v>25</v>
      </c>
      <c r="AK33" s="28">
        <v>7259.577874999999</v>
      </c>
      <c r="AL33" s="30" t="s">
        <v>23</v>
      </c>
      <c r="AM33" s="31">
        <v>0</v>
      </c>
      <c r="AN33" s="32" t="s">
        <v>23</v>
      </c>
      <c r="AO33" s="28" t="s">
        <v>23</v>
      </c>
      <c r="AP33" s="27" t="s">
        <v>25</v>
      </c>
      <c r="AQ33" s="28" t="s">
        <v>23</v>
      </c>
      <c r="AR33" s="27" t="s">
        <v>25</v>
      </c>
      <c r="AS33" s="28" t="s">
        <v>23</v>
      </c>
      <c r="AT33" s="27" t="s">
        <v>25</v>
      </c>
      <c r="AU33" s="28" t="s">
        <v>23</v>
      </c>
      <c r="AV33" s="27" t="s">
        <v>25</v>
      </c>
      <c r="AW33" s="28" t="s">
        <v>23</v>
      </c>
      <c r="AX33" s="27" t="s">
        <v>25</v>
      </c>
      <c r="AY33" s="28" t="s">
        <v>23</v>
      </c>
      <c r="AZ33" s="27" t="s">
        <v>25</v>
      </c>
    </row>
    <row r="34" spans="1:52">
      <c r="A34" s="15" t="s">
        <v>46</v>
      </c>
      <c r="B34" s="16">
        <v>2</v>
      </c>
      <c r="C34" s="17">
        <v>6</v>
      </c>
      <c r="D34" s="18" t="s">
        <v>23</v>
      </c>
      <c r="E34" s="19">
        <v>647.55555555555554</v>
      </c>
      <c r="F34" s="18" t="s">
        <v>23</v>
      </c>
      <c r="G34" s="19" t="s">
        <v>23</v>
      </c>
      <c r="H34" s="18" t="s">
        <v>25</v>
      </c>
      <c r="I34" s="19">
        <v>647.55555555555554</v>
      </c>
      <c r="J34" s="18" t="s">
        <v>23</v>
      </c>
      <c r="K34" s="19">
        <v>3885.333333333333</v>
      </c>
      <c r="L34" s="18" t="s">
        <v>23</v>
      </c>
      <c r="M34" s="19" t="s">
        <v>23</v>
      </c>
      <c r="N34" s="18" t="s">
        <v>25</v>
      </c>
      <c r="O34" s="19">
        <v>3885.333333333333</v>
      </c>
      <c r="P34" s="18" t="s">
        <v>23</v>
      </c>
      <c r="Q34" s="20">
        <v>3</v>
      </c>
      <c r="R34" s="18" t="s">
        <v>23</v>
      </c>
      <c r="S34" s="19">
        <v>841.5</v>
      </c>
      <c r="T34" s="18" t="s">
        <v>23</v>
      </c>
      <c r="U34" s="19" t="s">
        <v>23</v>
      </c>
      <c r="V34" s="18" t="s">
        <v>25</v>
      </c>
      <c r="W34" s="19">
        <v>841.5</v>
      </c>
      <c r="X34" s="18" t="s">
        <v>23</v>
      </c>
      <c r="Y34" s="19">
        <v>2524.5</v>
      </c>
      <c r="Z34" s="18" t="s">
        <v>23</v>
      </c>
      <c r="AA34" s="19" t="s">
        <v>23</v>
      </c>
      <c r="AB34" s="18" t="s">
        <v>25</v>
      </c>
      <c r="AC34" s="19">
        <v>2524.5</v>
      </c>
      <c r="AD34" s="18" t="s">
        <v>23</v>
      </c>
      <c r="AE34" s="20">
        <v>9</v>
      </c>
      <c r="AF34" s="18" t="s">
        <v>23</v>
      </c>
      <c r="AG34" s="19">
        <v>6409.833333333333</v>
      </c>
      <c r="AH34" s="18" t="s">
        <v>23</v>
      </c>
      <c r="AI34" s="19" t="s">
        <v>23</v>
      </c>
      <c r="AJ34" s="18" t="s">
        <v>25</v>
      </c>
      <c r="AK34" s="19">
        <v>6409.833333333333</v>
      </c>
      <c r="AL34" s="21" t="s">
        <v>23</v>
      </c>
      <c r="AM34" s="22">
        <v>0</v>
      </c>
      <c r="AN34" s="23" t="s">
        <v>23</v>
      </c>
      <c r="AO34" s="19" t="s">
        <v>23</v>
      </c>
      <c r="AP34" s="18" t="s">
        <v>25</v>
      </c>
      <c r="AQ34" s="19" t="s">
        <v>23</v>
      </c>
      <c r="AR34" s="18" t="s">
        <v>25</v>
      </c>
      <c r="AS34" s="19" t="s">
        <v>23</v>
      </c>
      <c r="AT34" s="18" t="s">
        <v>25</v>
      </c>
      <c r="AU34" s="19" t="s">
        <v>23</v>
      </c>
      <c r="AV34" s="18" t="s">
        <v>25</v>
      </c>
      <c r="AW34" s="19" t="s">
        <v>23</v>
      </c>
      <c r="AX34" s="18" t="s">
        <v>25</v>
      </c>
      <c r="AY34" s="19" t="s">
        <v>23</v>
      </c>
      <c r="AZ34" s="18" t="s">
        <v>25</v>
      </c>
    </row>
    <row r="35" spans="1:52">
      <c r="A35" s="15" t="s">
        <v>47</v>
      </c>
      <c r="B35" s="16"/>
      <c r="C35" s="17">
        <v>6</v>
      </c>
      <c r="D35" s="18" t="s">
        <v>23</v>
      </c>
      <c r="E35" s="19">
        <v>599.16888888888889</v>
      </c>
      <c r="F35" s="18" t="s">
        <v>23</v>
      </c>
      <c r="G35" s="19" t="s">
        <v>23</v>
      </c>
      <c r="H35" s="18" t="s">
        <v>24</v>
      </c>
      <c r="I35" s="19" t="s">
        <v>23</v>
      </c>
      <c r="J35" s="18" t="s">
        <v>24</v>
      </c>
      <c r="K35" s="19">
        <v>3595.0133333333333</v>
      </c>
      <c r="L35" s="18" t="s">
        <v>23</v>
      </c>
      <c r="M35" s="19" t="s">
        <v>23</v>
      </c>
      <c r="N35" s="18" t="s">
        <v>24</v>
      </c>
      <c r="O35" s="19" t="s">
        <v>23</v>
      </c>
      <c r="P35" s="18" t="s">
        <v>24</v>
      </c>
      <c r="Q35" s="20">
        <v>3</v>
      </c>
      <c r="R35" s="18" t="s">
        <v>23</v>
      </c>
      <c r="S35" s="19">
        <v>793.77777777777771</v>
      </c>
      <c r="T35" s="18"/>
      <c r="U35" s="19" t="s">
        <v>23</v>
      </c>
      <c r="V35" s="18" t="s">
        <v>24</v>
      </c>
      <c r="W35" s="19" t="s">
        <v>23</v>
      </c>
      <c r="X35" s="18" t="s">
        <v>24</v>
      </c>
      <c r="Y35" s="19">
        <v>2381.333333333333</v>
      </c>
      <c r="Z35" s="18" t="s">
        <v>23</v>
      </c>
      <c r="AA35" s="19" t="s">
        <v>23</v>
      </c>
      <c r="AB35" s="18" t="s">
        <v>24</v>
      </c>
      <c r="AC35" s="19" t="s">
        <v>23</v>
      </c>
      <c r="AD35" s="18" t="s">
        <v>24</v>
      </c>
      <c r="AE35" s="20">
        <v>9</v>
      </c>
      <c r="AF35" s="18" t="s">
        <v>23</v>
      </c>
      <c r="AG35" s="19">
        <v>5976.3466666666664</v>
      </c>
      <c r="AH35" s="18" t="s">
        <v>23</v>
      </c>
      <c r="AI35" s="19" t="s">
        <v>23</v>
      </c>
      <c r="AJ35" s="18" t="s">
        <v>24</v>
      </c>
      <c r="AK35" s="19" t="s">
        <v>23</v>
      </c>
      <c r="AL35" s="21" t="s">
        <v>24</v>
      </c>
      <c r="AM35" s="22">
        <v>0</v>
      </c>
      <c r="AN35" s="23" t="s">
        <v>23</v>
      </c>
      <c r="AO35" s="19" t="s">
        <v>23</v>
      </c>
      <c r="AP35" s="18" t="s">
        <v>25</v>
      </c>
      <c r="AQ35" s="19" t="s">
        <v>23</v>
      </c>
      <c r="AR35" s="18" t="s">
        <v>25</v>
      </c>
      <c r="AS35" s="19" t="s">
        <v>23</v>
      </c>
      <c r="AT35" s="18" t="s">
        <v>25</v>
      </c>
      <c r="AU35" s="19" t="s">
        <v>23</v>
      </c>
      <c r="AV35" s="18" t="s">
        <v>25</v>
      </c>
      <c r="AW35" s="19" t="s">
        <v>23</v>
      </c>
      <c r="AX35" s="18" t="s">
        <v>25</v>
      </c>
      <c r="AY35" s="19" t="s">
        <v>23</v>
      </c>
      <c r="AZ35" s="18" t="s">
        <v>25</v>
      </c>
    </row>
    <row r="36" spans="1:52">
      <c r="A36" s="24" t="s">
        <v>48</v>
      </c>
      <c r="B36" s="25"/>
      <c r="C36" s="26">
        <v>6</v>
      </c>
      <c r="D36" s="27" t="s">
        <v>23</v>
      </c>
      <c r="E36" s="28">
        <v>924</v>
      </c>
      <c r="F36" s="27" t="s">
        <v>23</v>
      </c>
      <c r="G36" s="28" t="s">
        <v>23</v>
      </c>
      <c r="H36" s="27" t="s">
        <v>25</v>
      </c>
      <c r="I36" s="28">
        <v>924</v>
      </c>
      <c r="J36" s="27" t="s">
        <v>23</v>
      </c>
      <c r="K36" s="28">
        <v>5544</v>
      </c>
      <c r="L36" s="27" t="s">
        <v>23</v>
      </c>
      <c r="M36" s="28" t="s">
        <v>23</v>
      </c>
      <c r="N36" s="27" t="s">
        <v>25</v>
      </c>
      <c r="O36" s="28">
        <v>5544</v>
      </c>
      <c r="P36" s="27" t="s">
        <v>23</v>
      </c>
      <c r="Q36" s="29">
        <v>3</v>
      </c>
      <c r="R36" s="27" t="s">
        <v>23</v>
      </c>
      <c r="S36" s="28">
        <v>845</v>
      </c>
      <c r="T36" s="27" t="s">
        <v>23</v>
      </c>
      <c r="U36" s="28" t="s">
        <v>23</v>
      </c>
      <c r="V36" s="27" t="s">
        <v>25</v>
      </c>
      <c r="W36" s="28">
        <v>845</v>
      </c>
      <c r="X36" s="27" t="s">
        <v>23</v>
      </c>
      <c r="Y36" s="28">
        <v>2535</v>
      </c>
      <c r="Z36" s="27" t="s">
        <v>23</v>
      </c>
      <c r="AA36" s="28" t="s">
        <v>23</v>
      </c>
      <c r="AB36" s="27" t="s">
        <v>25</v>
      </c>
      <c r="AC36" s="28">
        <v>2535</v>
      </c>
      <c r="AD36" s="27" t="s">
        <v>23</v>
      </c>
      <c r="AE36" s="29">
        <v>9</v>
      </c>
      <c r="AF36" s="27" t="s">
        <v>23</v>
      </c>
      <c r="AG36" s="28">
        <v>8079</v>
      </c>
      <c r="AH36" s="27" t="s">
        <v>23</v>
      </c>
      <c r="AI36" s="28" t="s">
        <v>23</v>
      </c>
      <c r="AJ36" s="27" t="s">
        <v>25</v>
      </c>
      <c r="AK36" s="28">
        <v>8079</v>
      </c>
      <c r="AL36" s="30" t="s">
        <v>23</v>
      </c>
      <c r="AM36" s="31">
        <v>1</v>
      </c>
      <c r="AN36" s="32" t="s">
        <v>23</v>
      </c>
      <c r="AO36" s="28">
        <v>844.99999999999989</v>
      </c>
      <c r="AP36" s="27" t="s">
        <v>23</v>
      </c>
      <c r="AQ36" s="28" t="s">
        <v>23</v>
      </c>
      <c r="AR36" s="27" t="s">
        <v>25</v>
      </c>
      <c r="AS36" s="28">
        <v>844.99999999999989</v>
      </c>
      <c r="AT36" s="27" t="s">
        <v>23</v>
      </c>
      <c r="AU36" s="28">
        <v>844.99999999999989</v>
      </c>
      <c r="AV36" s="27" t="s">
        <v>23</v>
      </c>
      <c r="AW36" s="28" t="s">
        <v>23</v>
      </c>
      <c r="AX36" s="27" t="s">
        <v>25</v>
      </c>
      <c r="AY36" s="28">
        <v>844.99999999999989</v>
      </c>
      <c r="AZ36" s="27" t="s">
        <v>23</v>
      </c>
    </row>
    <row r="37" spans="1:52">
      <c r="A37" s="24" t="s">
        <v>49</v>
      </c>
      <c r="B37" s="25"/>
      <c r="C37" s="26">
        <v>6</v>
      </c>
      <c r="D37" s="27" t="s">
        <v>23</v>
      </c>
      <c r="E37" s="28">
        <v>800</v>
      </c>
      <c r="F37" s="27" t="s">
        <v>23</v>
      </c>
      <c r="G37" s="28" t="s">
        <v>23</v>
      </c>
      <c r="H37" s="27" t="s">
        <v>25</v>
      </c>
      <c r="I37" s="28">
        <v>800</v>
      </c>
      <c r="J37" s="27" t="s">
        <v>23</v>
      </c>
      <c r="K37" s="28">
        <v>4800</v>
      </c>
      <c r="L37" s="27" t="s">
        <v>23</v>
      </c>
      <c r="M37" s="28" t="s">
        <v>23</v>
      </c>
      <c r="N37" s="27" t="s">
        <v>25</v>
      </c>
      <c r="O37" s="28">
        <v>4800</v>
      </c>
      <c r="P37" s="27" t="s">
        <v>23</v>
      </c>
      <c r="Q37" s="29">
        <v>3</v>
      </c>
      <c r="R37" s="27" t="s">
        <v>23</v>
      </c>
      <c r="S37" s="28">
        <v>1166.6666666666665</v>
      </c>
      <c r="T37" s="27" t="s">
        <v>23</v>
      </c>
      <c r="U37" s="28" t="s">
        <v>23</v>
      </c>
      <c r="V37" s="27" t="s">
        <v>25</v>
      </c>
      <c r="W37" s="28">
        <v>1166.6666666666665</v>
      </c>
      <c r="X37" s="27" t="s">
        <v>23</v>
      </c>
      <c r="Y37" s="28">
        <v>3499.9999999999995</v>
      </c>
      <c r="Z37" s="27" t="s">
        <v>23</v>
      </c>
      <c r="AA37" s="28" t="s">
        <v>23</v>
      </c>
      <c r="AB37" s="27" t="s">
        <v>25</v>
      </c>
      <c r="AC37" s="28">
        <v>3499.9999999999995</v>
      </c>
      <c r="AD37" s="27" t="s">
        <v>23</v>
      </c>
      <c r="AE37" s="29">
        <v>9</v>
      </c>
      <c r="AF37" s="27" t="s">
        <v>23</v>
      </c>
      <c r="AG37" s="28">
        <v>8300</v>
      </c>
      <c r="AH37" s="27" t="s">
        <v>23</v>
      </c>
      <c r="AI37" s="28" t="s">
        <v>23</v>
      </c>
      <c r="AJ37" s="27" t="s">
        <v>25</v>
      </c>
      <c r="AK37" s="28">
        <v>8300</v>
      </c>
      <c r="AL37" s="30" t="s">
        <v>23</v>
      </c>
      <c r="AM37" s="31">
        <v>3</v>
      </c>
      <c r="AN37" s="32" t="s">
        <v>23</v>
      </c>
      <c r="AO37" s="28">
        <v>1023</v>
      </c>
      <c r="AP37" s="27" t="s">
        <v>23</v>
      </c>
      <c r="AQ37" s="28" t="s">
        <v>23</v>
      </c>
      <c r="AR37" s="27" t="s">
        <v>25</v>
      </c>
      <c r="AS37" s="28">
        <v>1023</v>
      </c>
      <c r="AT37" s="27" t="s">
        <v>23</v>
      </c>
      <c r="AU37" s="28">
        <v>3069</v>
      </c>
      <c r="AV37" s="27" t="s">
        <v>23</v>
      </c>
      <c r="AW37" s="28" t="s">
        <v>23</v>
      </c>
      <c r="AX37" s="27" t="s">
        <v>25</v>
      </c>
      <c r="AY37" s="28">
        <v>3069</v>
      </c>
      <c r="AZ37" s="27" t="s">
        <v>23</v>
      </c>
    </row>
    <row r="38" spans="1:52">
      <c r="A38" s="15" t="s">
        <v>50</v>
      </c>
      <c r="B38" s="16">
        <v>6</v>
      </c>
      <c r="C38" s="17">
        <v>6</v>
      </c>
      <c r="D38" s="18" t="s">
        <v>23</v>
      </c>
      <c r="E38" s="19">
        <v>940</v>
      </c>
      <c r="F38" s="18" t="s">
        <v>23</v>
      </c>
      <c r="G38" s="19" t="s">
        <v>23</v>
      </c>
      <c r="H38" s="18" t="s">
        <v>24</v>
      </c>
      <c r="I38" s="19" t="s">
        <v>23</v>
      </c>
      <c r="J38" s="18" t="s">
        <v>24</v>
      </c>
      <c r="K38" s="19">
        <v>5640</v>
      </c>
      <c r="L38" s="18" t="s">
        <v>23</v>
      </c>
      <c r="M38" s="19" t="s">
        <v>23</v>
      </c>
      <c r="N38" s="18" t="s">
        <v>24</v>
      </c>
      <c r="O38" s="19" t="s">
        <v>23</v>
      </c>
      <c r="P38" s="18" t="s">
        <v>24</v>
      </c>
      <c r="Q38" s="20">
        <v>3</v>
      </c>
      <c r="R38" s="18" t="s">
        <v>23</v>
      </c>
      <c r="S38" s="19">
        <v>1000</v>
      </c>
      <c r="T38" s="18" t="s">
        <v>23</v>
      </c>
      <c r="U38" s="19" t="s">
        <v>23</v>
      </c>
      <c r="V38" s="18" t="s">
        <v>24</v>
      </c>
      <c r="W38" s="19" t="s">
        <v>23</v>
      </c>
      <c r="X38" s="18" t="s">
        <v>24</v>
      </c>
      <c r="Y38" s="19">
        <v>3000</v>
      </c>
      <c r="Z38" s="18" t="s">
        <v>23</v>
      </c>
      <c r="AA38" s="19" t="s">
        <v>23</v>
      </c>
      <c r="AB38" s="18" t="s">
        <v>24</v>
      </c>
      <c r="AC38" s="19" t="s">
        <v>23</v>
      </c>
      <c r="AD38" s="18" t="s">
        <v>24</v>
      </c>
      <c r="AE38" s="20">
        <v>9</v>
      </c>
      <c r="AF38" s="18" t="s">
        <v>23</v>
      </c>
      <c r="AG38" s="19">
        <v>8640</v>
      </c>
      <c r="AH38" s="18" t="s">
        <v>23</v>
      </c>
      <c r="AI38" s="19" t="s">
        <v>23</v>
      </c>
      <c r="AJ38" s="18" t="s">
        <v>24</v>
      </c>
      <c r="AK38" s="19" t="s">
        <v>23</v>
      </c>
      <c r="AL38" s="21" t="s">
        <v>24</v>
      </c>
      <c r="AM38" s="22">
        <v>3</v>
      </c>
      <c r="AN38" s="23" t="s">
        <v>23</v>
      </c>
      <c r="AO38" s="19">
        <v>736.66666666666663</v>
      </c>
      <c r="AP38" s="18" t="s">
        <v>23</v>
      </c>
      <c r="AQ38" s="19" t="s">
        <v>23</v>
      </c>
      <c r="AR38" s="18" t="s">
        <v>24</v>
      </c>
      <c r="AS38" s="19" t="s">
        <v>23</v>
      </c>
      <c r="AT38" s="18" t="s">
        <v>24</v>
      </c>
      <c r="AU38" s="19">
        <v>2210</v>
      </c>
      <c r="AV38" s="18" t="s">
        <v>23</v>
      </c>
      <c r="AW38" s="19" t="s">
        <v>23</v>
      </c>
      <c r="AX38" s="18" t="s">
        <v>24</v>
      </c>
      <c r="AY38" s="19" t="s">
        <v>23</v>
      </c>
      <c r="AZ38" s="18" t="s">
        <v>24</v>
      </c>
    </row>
    <row r="39" spans="1:52">
      <c r="A39" s="15" t="s">
        <v>51</v>
      </c>
      <c r="B39" s="16"/>
      <c r="C39" s="17">
        <v>6</v>
      </c>
      <c r="D39" s="18" t="s">
        <v>23</v>
      </c>
      <c r="E39" s="19"/>
      <c r="F39" s="18" t="s">
        <v>24</v>
      </c>
      <c r="G39" s="19" t="s">
        <v>23</v>
      </c>
      <c r="H39" s="18" t="s">
        <v>24</v>
      </c>
      <c r="I39" s="19"/>
      <c r="J39" s="18" t="s">
        <v>24</v>
      </c>
      <c r="K39" s="19"/>
      <c r="L39" s="18" t="s">
        <v>24</v>
      </c>
      <c r="M39" s="19" t="s">
        <v>23</v>
      </c>
      <c r="N39" s="18" t="s">
        <v>24</v>
      </c>
      <c r="O39" s="19"/>
      <c r="P39" s="18" t="s">
        <v>24</v>
      </c>
      <c r="Q39" s="20">
        <v>4</v>
      </c>
      <c r="R39" s="18" t="s">
        <v>23</v>
      </c>
      <c r="S39" s="19"/>
      <c r="T39" s="18" t="s">
        <v>24</v>
      </c>
      <c r="U39" s="19" t="s">
        <v>23</v>
      </c>
      <c r="V39" s="18" t="s">
        <v>24</v>
      </c>
      <c r="W39" s="19"/>
      <c r="X39" s="18" t="s">
        <v>24</v>
      </c>
      <c r="Y39" s="19"/>
      <c r="Z39" s="18" t="s">
        <v>24</v>
      </c>
      <c r="AA39" s="19" t="s">
        <v>23</v>
      </c>
      <c r="AB39" s="18" t="s">
        <v>24</v>
      </c>
      <c r="AC39" s="19"/>
      <c r="AD39" s="18" t="s">
        <v>24</v>
      </c>
      <c r="AE39" s="20">
        <v>10</v>
      </c>
      <c r="AF39" s="18" t="s">
        <v>23</v>
      </c>
      <c r="AG39" s="19"/>
      <c r="AH39" s="18" t="s">
        <v>24</v>
      </c>
      <c r="AI39" s="19" t="s">
        <v>23</v>
      </c>
      <c r="AJ39" s="18" t="s">
        <v>24</v>
      </c>
      <c r="AK39" s="19"/>
      <c r="AL39" s="21" t="s">
        <v>24</v>
      </c>
      <c r="AM39" s="22">
        <v>1</v>
      </c>
      <c r="AN39" s="23" t="s">
        <v>23</v>
      </c>
      <c r="AO39" s="19"/>
      <c r="AP39" s="18" t="s">
        <v>24</v>
      </c>
      <c r="AQ39" s="19" t="s">
        <v>23</v>
      </c>
      <c r="AR39" s="18" t="s">
        <v>24</v>
      </c>
      <c r="AS39" s="19"/>
      <c r="AT39" s="18" t="s">
        <v>24</v>
      </c>
      <c r="AU39" s="19"/>
      <c r="AV39" s="18" t="s">
        <v>24</v>
      </c>
      <c r="AW39" s="19" t="s">
        <v>23</v>
      </c>
      <c r="AX39" s="18" t="s">
        <v>24</v>
      </c>
      <c r="AY39" s="19"/>
      <c r="AZ39" s="18" t="s">
        <v>24</v>
      </c>
    </row>
    <row r="40" spans="1:52">
      <c r="A40" s="24" t="s">
        <v>52</v>
      </c>
      <c r="B40" s="25"/>
      <c r="C40" s="26">
        <v>7</v>
      </c>
      <c r="D40" s="27" t="s">
        <v>23</v>
      </c>
      <c r="E40" s="28">
        <v>747.71428571428567</v>
      </c>
      <c r="F40" s="27" t="s">
        <v>23</v>
      </c>
      <c r="G40" s="28" t="s">
        <v>23</v>
      </c>
      <c r="H40" s="27" t="s">
        <v>25</v>
      </c>
      <c r="I40" s="28">
        <v>747.71428571428567</v>
      </c>
      <c r="J40" s="27" t="s">
        <v>23</v>
      </c>
      <c r="K40" s="28">
        <v>5234</v>
      </c>
      <c r="L40" s="27" t="s">
        <v>23</v>
      </c>
      <c r="M40" s="28" t="s">
        <v>23</v>
      </c>
      <c r="N40" s="27" t="s">
        <v>25</v>
      </c>
      <c r="O40" s="28">
        <v>5234</v>
      </c>
      <c r="P40" s="27" t="s">
        <v>23</v>
      </c>
      <c r="Q40" s="29">
        <v>3</v>
      </c>
      <c r="R40" s="27" t="s">
        <v>23</v>
      </c>
      <c r="S40" s="28">
        <v>874.00000000000011</v>
      </c>
      <c r="T40" s="27" t="s">
        <v>23</v>
      </c>
      <c r="U40" s="28" t="s">
        <v>23</v>
      </c>
      <c r="V40" s="27" t="s">
        <v>25</v>
      </c>
      <c r="W40" s="28">
        <v>874.00000000000011</v>
      </c>
      <c r="X40" s="27" t="s">
        <v>23</v>
      </c>
      <c r="Y40" s="28">
        <v>2622.0000000000005</v>
      </c>
      <c r="Z40" s="27" t="s">
        <v>23</v>
      </c>
      <c r="AA40" s="28" t="s">
        <v>23</v>
      </c>
      <c r="AB40" s="27" t="s">
        <v>25</v>
      </c>
      <c r="AC40" s="28">
        <v>2622.0000000000005</v>
      </c>
      <c r="AD40" s="27" t="s">
        <v>23</v>
      </c>
      <c r="AE40" s="29">
        <v>10</v>
      </c>
      <c r="AF40" s="27" t="s">
        <v>23</v>
      </c>
      <c r="AG40" s="28">
        <v>7856</v>
      </c>
      <c r="AH40" s="27" t="s">
        <v>23</v>
      </c>
      <c r="AI40" s="28" t="s">
        <v>23</v>
      </c>
      <c r="AJ40" s="27" t="s">
        <v>25</v>
      </c>
      <c r="AK40" s="28">
        <v>7856</v>
      </c>
      <c r="AL40" s="30" t="s">
        <v>23</v>
      </c>
      <c r="AM40" s="31">
        <v>0</v>
      </c>
      <c r="AN40" s="32" t="s">
        <v>23</v>
      </c>
      <c r="AO40" s="28" t="s">
        <v>23</v>
      </c>
      <c r="AP40" s="27" t="s">
        <v>25</v>
      </c>
      <c r="AQ40" s="28" t="s">
        <v>23</v>
      </c>
      <c r="AR40" s="27" t="s">
        <v>25</v>
      </c>
      <c r="AS40" s="28" t="s">
        <v>23</v>
      </c>
      <c r="AT40" s="27" t="s">
        <v>25</v>
      </c>
      <c r="AU40" s="28" t="s">
        <v>23</v>
      </c>
      <c r="AV40" s="27" t="s">
        <v>25</v>
      </c>
      <c r="AW40" s="28" t="s">
        <v>23</v>
      </c>
      <c r="AX40" s="27" t="s">
        <v>25</v>
      </c>
      <c r="AY40" s="28" t="s">
        <v>23</v>
      </c>
      <c r="AZ40" s="27" t="s">
        <v>25</v>
      </c>
    </row>
    <row r="41" spans="1:52">
      <c r="A41" s="24" t="s">
        <v>53</v>
      </c>
      <c r="B41" s="25"/>
      <c r="C41" s="26">
        <v>6</v>
      </c>
      <c r="D41" s="27" t="s">
        <v>23</v>
      </c>
      <c r="E41" s="28">
        <v>634.5</v>
      </c>
      <c r="F41" s="27" t="s">
        <v>23</v>
      </c>
      <c r="G41" s="28">
        <v>57.800000000000004</v>
      </c>
      <c r="H41" s="27" t="s">
        <v>23</v>
      </c>
      <c r="I41" s="28">
        <v>692.30000000000007</v>
      </c>
      <c r="J41" s="27" t="s">
        <v>23</v>
      </c>
      <c r="K41" s="28">
        <v>3807</v>
      </c>
      <c r="L41" s="27" t="s">
        <v>23</v>
      </c>
      <c r="M41" s="28">
        <v>346.8</v>
      </c>
      <c r="N41" s="27" t="s">
        <v>23</v>
      </c>
      <c r="O41" s="28">
        <v>4153.8</v>
      </c>
      <c r="P41" s="27" t="s">
        <v>23</v>
      </c>
      <c r="Q41" s="29">
        <v>3</v>
      </c>
      <c r="R41" s="27" t="s">
        <v>23</v>
      </c>
      <c r="S41" s="28">
        <v>810</v>
      </c>
      <c r="T41" s="27" t="s">
        <v>23</v>
      </c>
      <c r="U41" s="28">
        <v>64.199999999999989</v>
      </c>
      <c r="V41" s="27" t="s">
        <v>23</v>
      </c>
      <c r="W41" s="28">
        <v>874.20000000000016</v>
      </c>
      <c r="X41" s="27" t="s">
        <v>23</v>
      </c>
      <c r="Y41" s="28">
        <v>2430</v>
      </c>
      <c r="Z41" s="27" t="s">
        <v>23</v>
      </c>
      <c r="AA41" s="28">
        <v>192.59999999999997</v>
      </c>
      <c r="AB41" s="27" t="s">
        <v>23</v>
      </c>
      <c r="AC41" s="28">
        <v>2622.6000000000004</v>
      </c>
      <c r="AD41" s="27" t="s">
        <v>23</v>
      </c>
      <c r="AE41" s="29">
        <v>9</v>
      </c>
      <c r="AF41" s="27" t="s">
        <v>23</v>
      </c>
      <c r="AG41" s="28">
        <v>6237</v>
      </c>
      <c r="AH41" s="27" t="s">
        <v>23</v>
      </c>
      <c r="AI41" s="28">
        <v>539.4</v>
      </c>
      <c r="AJ41" s="27" t="s">
        <v>23</v>
      </c>
      <c r="AK41" s="28">
        <v>6776.4000000000005</v>
      </c>
      <c r="AL41" s="30" t="s">
        <v>23</v>
      </c>
      <c r="AM41" s="31">
        <v>0</v>
      </c>
      <c r="AN41" s="32" t="s">
        <v>23</v>
      </c>
      <c r="AO41" s="28" t="s">
        <v>23</v>
      </c>
      <c r="AP41" s="27" t="s">
        <v>25</v>
      </c>
      <c r="AQ41" s="28" t="s">
        <v>23</v>
      </c>
      <c r="AR41" s="27" t="s">
        <v>25</v>
      </c>
      <c r="AS41" s="28" t="s">
        <v>23</v>
      </c>
      <c r="AT41" s="27" t="s">
        <v>25</v>
      </c>
      <c r="AU41" s="28" t="s">
        <v>23</v>
      </c>
      <c r="AV41" s="27" t="s">
        <v>25</v>
      </c>
      <c r="AW41" s="28" t="s">
        <v>23</v>
      </c>
      <c r="AX41" s="27" t="s">
        <v>25</v>
      </c>
      <c r="AY41" s="28" t="s">
        <v>23</v>
      </c>
      <c r="AZ41" s="27" t="s">
        <v>25</v>
      </c>
    </row>
    <row r="42" spans="1:52">
      <c r="A42" s="15" t="s">
        <v>54</v>
      </c>
      <c r="B42" s="16"/>
      <c r="C42" s="17">
        <v>6</v>
      </c>
      <c r="D42" s="18" t="s">
        <v>23</v>
      </c>
      <c r="E42" s="19">
        <v>822</v>
      </c>
      <c r="F42" s="18" t="s">
        <v>23</v>
      </c>
      <c r="G42" s="19">
        <v>217.19999999999996</v>
      </c>
      <c r="H42" s="18" t="s">
        <v>23</v>
      </c>
      <c r="I42" s="19">
        <v>1039.2</v>
      </c>
      <c r="J42" s="18" t="s">
        <v>23</v>
      </c>
      <c r="K42" s="19">
        <v>4932</v>
      </c>
      <c r="L42" s="18" t="s">
        <v>23</v>
      </c>
      <c r="M42" s="19">
        <v>1303.1999999999998</v>
      </c>
      <c r="N42" s="18" t="s">
        <v>23</v>
      </c>
      <c r="O42" s="19">
        <v>6235.2000000000007</v>
      </c>
      <c r="P42" s="18" t="s">
        <v>23</v>
      </c>
      <c r="Q42" s="20">
        <v>3</v>
      </c>
      <c r="R42" s="18" t="s">
        <v>23</v>
      </c>
      <c r="S42" s="19">
        <v>891.75</v>
      </c>
      <c r="T42" s="18" t="s">
        <v>23</v>
      </c>
      <c r="U42" s="19">
        <v>26.75</v>
      </c>
      <c r="V42" s="18" t="s">
        <v>23</v>
      </c>
      <c r="W42" s="19">
        <v>918.5</v>
      </c>
      <c r="X42" s="18" t="s">
        <v>23</v>
      </c>
      <c r="Y42" s="19">
        <v>2675.25</v>
      </c>
      <c r="Z42" s="18" t="s">
        <v>23</v>
      </c>
      <c r="AA42" s="19">
        <v>80.25</v>
      </c>
      <c r="AB42" s="18" t="s">
        <v>23</v>
      </c>
      <c r="AC42" s="19">
        <v>2755.5</v>
      </c>
      <c r="AD42" s="18" t="s">
        <v>23</v>
      </c>
      <c r="AE42" s="20">
        <v>9</v>
      </c>
      <c r="AF42" s="18" t="s">
        <v>23</v>
      </c>
      <c r="AG42" s="19">
        <v>7607.25</v>
      </c>
      <c r="AH42" s="18" t="s">
        <v>23</v>
      </c>
      <c r="AI42" s="19">
        <v>1383.4499999999998</v>
      </c>
      <c r="AJ42" s="18" t="s">
        <v>23</v>
      </c>
      <c r="AK42" s="19">
        <v>8990.7000000000007</v>
      </c>
      <c r="AL42" s="21" t="s">
        <v>23</v>
      </c>
      <c r="AM42" s="22">
        <v>3</v>
      </c>
      <c r="AN42" s="23" t="s">
        <v>23</v>
      </c>
      <c r="AO42" s="19">
        <v>804.75</v>
      </c>
      <c r="AP42" s="18" t="s">
        <v>23</v>
      </c>
      <c r="AQ42" s="19">
        <v>53</v>
      </c>
      <c r="AR42" s="18" t="s">
        <v>23</v>
      </c>
      <c r="AS42" s="19">
        <v>857.75</v>
      </c>
      <c r="AT42" s="18" t="s">
        <v>23</v>
      </c>
      <c r="AU42" s="19">
        <v>2414.25</v>
      </c>
      <c r="AV42" s="18" t="s">
        <v>23</v>
      </c>
      <c r="AW42" s="19">
        <v>159</v>
      </c>
      <c r="AX42" s="18" t="s">
        <v>23</v>
      </c>
      <c r="AY42" s="19">
        <v>2573.25</v>
      </c>
      <c r="AZ42" s="18" t="s">
        <v>23</v>
      </c>
    </row>
    <row r="43" spans="1:52">
      <c r="A43" s="15" t="s">
        <v>55</v>
      </c>
      <c r="B43" s="16"/>
      <c r="C43" s="17">
        <v>7</v>
      </c>
      <c r="D43" s="18" t="s">
        <v>23</v>
      </c>
      <c r="E43" s="19"/>
      <c r="F43" s="18" t="s">
        <v>24</v>
      </c>
      <c r="G43" s="19" t="s">
        <v>23</v>
      </c>
      <c r="H43" s="18" t="s">
        <v>25</v>
      </c>
      <c r="I43" s="19"/>
      <c r="J43" s="18" t="s">
        <v>24</v>
      </c>
      <c r="K43" s="19"/>
      <c r="L43" s="18" t="s">
        <v>24</v>
      </c>
      <c r="M43" s="19" t="s">
        <v>23</v>
      </c>
      <c r="N43" s="18" t="s">
        <v>25</v>
      </c>
      <c r="O43" s="19"/>
      <c r="P43" s="18" t="s">
        <v>24</v>
      </c>
      <c r="Q43" s="20">
        <v>3</v>
      </c>
      <c r="R43" s="18" t="s">
        <v>23</v>
      </c>
      <c r="S43" s="19"/>
      <c r="T43" s="18" t="s">
        <v>24</v>
      </c>
      <c r="U43" s="19" t="s">
        <v>23</v>
      </c>
      <c r="V43" s="18" t="s">
        <v>25</v>
      </c>
      <c r="W43" s="19"/>
      <c r="X43" s="18" t="s">
        <v>24</v>
      </c>
      <c r="Y43" s="19"/>
      <c r="Z43" s="18" t="s">
        <v>24</v>
      </c>
      <c r="AA43" s="19" t="s">
        <v>23</v>
      </c>
      <c r="AB43" s="18" t="s">
        <v>25</v>
      </c>
      <c r="AC43" s="19"/>
      <c r="AD43" s="18" t="s">
        <v>24</v>
      </c>
      <c r="AE43" s="20">
        <v>10</v>
      </c>
      <c r="AF43" s="18" t="s">
        <v>23</v>
      </c>
      <c r="AG43" s="19"/>
      <c r="AH43" s="18" t="s">
        <v>24</v>
      </c>
      <c r="AI43" s="19" t="s">
        <v>23</v>
      </c>
      <c r="AJ43" s="18" t="s">
        <v>25</v>
      </c>
      <c r="AK43" s="19"/>
      <c r="AL43" s="21" t="s">
        <v>24</v>
      </c>
      <c r="AM43" s="22">
        <v>1</v>
      </c>
      <c r="AN43" s="23" t="s">
        <v>23</v>
      </c>
      <c r="AO43" s="19"/>
      <c r="AP43" s="18" t="s">
        <v>24</v>
      </c>
      <c r="AQ43" s="19" t="s">
        <v>23</v>
      </c>
      <c r="AR43" s="18" t="s">
        <v>25</v>
      </c>
      <c r="AS43" s="19"/>
      <c r="AT43" s="18" t="s">
        <v>24</v>
      </c>
      <c r="AU43" s="19"/>
      <c r="AV43" s="18" t="s">
        <v>24</v>
      </c>
      <c r="AW43" s="19" t="s">
        <v>23</v>
      </c>
      <c r="AX43" s="18" t="s">
        <v>25</v>
      </c>
      <c r="AY43" s="19"/>
      <c r="AZ43" s="18" t="s">
        <v>24</v>
      </c>
    </row>
    <row r="44" spans="1:52">
      <c r="A44" s="24" t="s">
        <v>56</v>
      </c>
      <c r="B44" s="25"/>
      <c r="C44" s="26">
        <v>4</v>
      </c>
      <c r="D44" s="27" t="s">
        <v>23</v>
      </c>
      <c r="E44" s="28">
        <v>687.59999999999991</v>
      </c>
      <c r="F44" s="27" t="s">
        <v>23</v>
      </c>
      <c r="G44" s="28" t="s">
        <v>23</v>
      </c>
      <c r="H44" s="27" t="s">
        <v>25</v>
      </c>
      <c r="I44" s="28">
        <v>687.59999999999991</v>
      </c>
      <c r="J44" s="27" t="s">
        <v>23</v>
      </c>
      <c r="K44" s="28">
        <v>2750.3999999999996</v>
      </c>
      <c r="L44" s="27" t="s">
        <v>23</v>
      </c>
      <c r="M44" s="28" t="s">
        <v>23</v>
      </c>
      <c r="N44" s="27" t="s">
        <v>25</v>
      </c>
      <c r="O44" s="28">
        <v>2750.3999999999996</v>
      </c>
      <c r="P44" s="27" t="s">
        <v>23</v>
      </c>
      <c r="Q44" s="29">
        <v>5</v>
      </c>
      <c r="R44" s="27" t="s">
        <v>23</v>
      </c>
      <c r="S44" s="28">
        <v>836.57999999999993</v>
      </c>
      <c r="T44" s="27" t="s">
        <v>23</v>
      </c>
      <c r="U44" s="28" t="s">
        <v>23</v>
      </c>
      <c r="V44" s="27" t="s">
        <v>25</v>
      </c>
      <c r="W44" s="28">
        <v>836.57999999999993</v>
      </c>
      <c r="X44" s="27" t="s">
        <v>23</v>
      </c>
      <c r="Y44" s="28">
        <v>4182.8999999999996</v>
      </c>
      <c r="Z44" s="27" t="s">
        <v>23</v>
      </c>
      <c r="AA44" s="28" t="s">
        <v>23</v>
      </c>
      <c r="AB44" s="27" t="s">
        <v>25</v>
      </c>
      <c r="AC44" s="28">
        <v>4182.8999999999996</v>
      </c>
      <c r="AD44" s="27" t="s">
        <v>23</v>
      </c>
      <c r="AE44" s="29">
        <v>9</v>
      </c>
      <c r="AF44" s="27" t="s">
        <v>23</v>
      </c>
      <c r="AG44" s="28">
        <v>6933.2999999999993</v>
      </c>
      <c r="AH44" s="27" t="s">
        <v>23</v>
      </c>
      <c r="AI44" s="28" t="s">
        <v>23</v>
      </c>
      <c r="AJ44" s="27" t="s">
        <v>25</v>
      </c>
      <c r="AK44" s="28">
        <v>6933.2999999999993</v>
      </c>
      <c r="AL44" s="30" t="s">
        <v>23</v>
      </c>
      <c r="AM44" s="31">
        <v>1</v>
      </c>
      <c r="AN44" s="32" t="s">
        <v>23</v>
      </c>
      <c r="AO44" s="28">
        <v>888.14999999999986</v>
      </c>
      <c r="AP44" s="27" t="s">
        <v>23</v>
      </c>
      <c r="AQ44" s="28">
        <v>143.25</v>
      </c>
      <c r="AR44" s="27" t="s">
        <v>23</v>
      </c>
      <c r="AS44" s="28">
        <v>1031.3999999999999</v>
      </c>
      <c r="AT44" s="27" t="s">
        <v>23</v>
      </c>
      <c r="AU44" s="28">
        <v>888.14999999999986</v>
      </c>
      <c r="AV44" s="27" t="s">
        <v>23</v>
      </c>
      <c r="AW44" s="28">
        <v>143.25</v>
      </c>
      <c r="AX44" s="27" t="s">
        <v>23</v>
      </c>
      <c r="AY44" s="28">
        <v>1031.3999999999999</v>
      </c>
      <c r="AZ44" s="27" t="s">
        <v>23</v>
      </c>
    </row>
    <row r="45" spans="1:52">
      <c r="A45" s="24" t="s">
        <v>57</v>
      </c>
      <c r="B45" s="25"/>
      <c r="C45" s="26">
        <v>6</v>
      </c>
      <c r="D45" s="27" t="s">
        <v>23</v>
      </c>
      <c r="E45" s="28">
        <v>664.375</v>
      </c>
      <c r="F45" s="27" t="s">
        <v>23</v>
      </c>
      <c r="G45" s="28">
        <v>131.25</v>
      </c>
      <c r="H45" s="27" t="s">
        <v>23</v>
      </c>
      <c r="I45" s="28">
        <v>795.62500000000011</v>
      </c>
      <c r="J45" s="27" t="s">
        <v>23</v>
      </c>
      <c r="K45" s="28">
        <v>3986.25</v>
      </c>
      <c r="L45" s="27" t="s">
        <v>23</v>
      </c>
      <c r="M45" s="28">
        <v>787.5</v>
      </c>
      <c r="N45" s="27" t="s">
        <v>23</v>
      </c>
      <c r="O45" s="28">
        <v>4773.7500000000009</v>
      </c>
      <c r="P45" s="27" t="s">
        <v>23</v>
      </c>
      <c r="Q45" s="29">
        <v>3</v>
      </c>
      <c r="R45" s="27" t="s">
        <v>23</v>
      </c>
      <c r="S45" s="28">
        <v>765.88166666666666</v>
      </c>
      <c r="T45" s="27" t="s">
        <v>23</v>
      </c>
      <c r="U45" s="28">
        <v>162.5</v>
      </c>
      <c r="V45" s="27" t="s">
        <v>23</v>
      </c>
      <c r="W45" s="28">
        <v>928.38166666666666</v>
      </c>
      <c r="X45" s="27" t="s">
        <v>23</v>
      </c>
      <c r="Y45" s="28">
        <v>2297.645</v>
      </c>
      <c r="Z45" s="27" t="s">
        <v>23</v>
      </c>
      <c r="AA45" s="28">
        <v>487.5</v>
      </c>
      <c r="AB45" s="27" t="s">
        <v>23</v>
      </c>
      <c r="AC45" s="28">
        <v>2785.145</v>
      </c>
      <c r="AD45" s="27" t="s">
        <v>23</v>
      </c>
      <c r="AE45" s="29">
        <v>9</v>
      </c>
      <c r="AF45" s="27" t="s">
        <v>23</v>
      </c>
      <c r="AG45" s="28">
        <v>6283.8950000000004</v>
      </c>
      <c r="AH45" s="27" t="s">
        <v>23</v>
      </c>
      <c r="AI45" s="28">
        <v>1275</v>
      </c>
      <c r="AJ45" s="27" t="s">
        <v>23</v>
      </c>
      <c r="AK45" s="28">
        <v>7558.8950000000004</v>
      </c>
      <c r="AL45" s="30" t="s">
        <v>23</v>
      </c>
      <c r="AM45" s="31">
        <v>0</v>
      </c>
      <c r="AN45" s="32" t="s">
        <v>23</v>
      </c>
      <c r="AO45" s="28" t="s">
        <v>23</v>
      </c>
      <c r="AP45" s="27" t="s">
        <v>25</v>
      </c>
      <c r="AQ45" s="28" t="s">
        <v>23</v>
      </c>
      <c r="AR45" s="27" t="s">
        <v>25</v>
      </c>
      <c r="AS45" s="28" t="s">
        <v>23</v>
      </c>
      <c r="AT45" s="27" t="s">
        <v>25</v>
      </c>
      <c r="AU45" s="28" t="s">
        <v>23</v>
      </c>
      <c r="AV45" s="27" t="s">
        <v>25</v>
      </c>
      <c r="AW45" s="28" t="s">
        <v>23</v>
      </c>
      <c r="AX45" s="27" t="s">
        <v>25</v>
      </c>
      <c r="AY45" s="28" t="s">
        <v>23</v>
      </c>
      <c r="AZ45" s="27" t="s">
        <v>25</v>
      </c>
    </row>
    <row r="46" spans="1:52">
      <c r="A46" s="15" t="s">
        <v>58</v>
      </c>
      <c r="B46" s="16"/>
      <c r="C46" s="17">
        <v>6</v>
      </c>
      <c r="D46" s="18" t="s">
        <v>23</v>
      </c>
      <c r="E46" s="19">
        <v>791.01281921393684</v>
      </c>
      <c r="F46" s="18" t="s">
        <v>23</v>
      </c>
      <c r="G46" s="19" t="s">
        <v>23</v>
      </c>
      <c r="H46" s="18" t="s">
        <v>25</v>
      </c>
      <c r="I46" s="19">
        <v>791.01281921393684</v>
      </c>
      <c r="J46" s="18" t="s">
        <v>23</v>
      </c>
      <c r="K46" s="19">
        <v>4746.076915283621</v>
      </c>
      <c r="L46" s="18" t="s">
        <v>23</v>
      </c>
      <c r="M46" s="19" t="s">
        <v>23</v>
      </c>
      <c r="N46" s="18" t="s">
        <v>25</v>
      </c>
      <c r="O46" s="19">
        <v>4746.076915283621</v>
      </c>
      <c r="P46" s="18" t="s">
        <v>23</v>
      </c>
      <c r="Q46" s="20">
        <v>3</v>
      </c>
      <c r="R46" s="18" t="s">
        <v>23</v>
      </c>
      <c r="S46" s="19">
        <v>1043.9040070627257</v>
      </c>
      <c r="T46" s="18" t="s">
        <v>23</v>
      </c>
      <c r="U46" s="19" t="s">
        <v>23</v>
      </c>
      <c r="V46" s="18" t="s">
        <v>25</v>
      </c>
      <c r="W46" s="19">
        <v>1043.9040070627257</v>
      </c>
      <c r="X46" s="18" t="s">
        <v>23</v>
      </c>
      <c r="Y46" s="19">
        <v>3131.712021188177</v>
      </c>
      <c r="Z46" s="18" t="s">
        <v>23</v>
      </c>
      <c r="AA46" s="19" t="s">
        <v>23</v>
      </c>
      <c r="AB46" s="18" t="s">
        <v>25</v>
      </c>
      <c r="AC46" s="19">
        <v>3131.712021188177</v>
      </c>
      <c r="AD46" s="18" t="s">
        <v>23</v>
      </c>
      <c r="AE46" s="20">
        <v>9</v>
      </c>
      <c r="AF46" s="18" t="s">
        <v>23</v>
      </c>
      <c r="AG46" s="19">
        <v>7877.7889364717976</v>
      </c>
      <c r="AH46" s="18" t="s">
        <v>23</v>
      </c>
      <c r="AI46" s="19" t="s">
        <v>23</v>
      </c>
      <c r="AJ46" s="18" t="s">
        <v>25</v>
      </c>
      <c r="AK46" s="19">
        <v>7877.7889364717976</v>
      </c>
      <c r="AL46" s="21" t="s">
        <v>23</v>
      </c>
      <c r="AM46" s="22">
        <v>1</v>
      </c>
      <c r="AN46" s="23" t="s">
        <v>23</v>
      </c>
      <c r="AO46" s="19">
        <v>1059.7222843425488</v>
      </c>
      <c r="AP46" s="18" t="s">
        <v>23</v>
      </c>
      <c r="AQ46" s="19" t="s">
        <v>23</v>
      </c>
      <c r="AR46" s="18" t="s">
        <v>25</v>
      </c>
      <c r="AS46" s="19">
        <v>1059.7222843425488</v>
      </c>
      <c r="AT46" s="18" t="s">
        <v>23</v>
      </c>
      <c r="AU46" s="19">
        <v>1059.7222843425488</v>
      </c>
      <c r="AV46" s="18" t="s">
        <v>23</v>
      </c>
      <c r="AW46" s="19" t="s">
        <v>23</v>
      </c>
      <c r="AX46" s="18" t="s">
        <v>25</v>
      </c>
      <c r="AY46" s="19">
        <v>1059.7222843425488</v>
      </c>
      <c r="AZ46" s="18" t="s">
        <v>23</v>
      </c>
    </row>
    <row r="47" spans="1:52">
      <c r="A47" s="15" t="s">
        <v>59</v>
      </c>
      <c r="B47" s="16">
        <v>2</v>
      </c>
      <c r="C47" s="17">
        <v>6</v>
      </c>
      <c r="D47" s="18" t="s">
        <v>23</v>
      </c>
      <c r="E47" s="19">
        <v>753.8888888888888</v>
      </c>
      <c r="F47" s="18" t="s">
        <v>23</v>
      </c>
      <c r="G47" s="19" t="s">
        <v>23</v>
      </c>
      <c r="H47" s="18" t="s">
        <v>24</v>
      </c>
      <c r="I47" s="19" t="s">
        <v>23</v>
      </c>
      <c r="J47" s="18" t="s">
        <v>24</v>
      </c>
      <c r="K47" s="19">
        <v>4523.333333333333</v>
      </c>
      <c r="L47" s="18" t="s">
        <v>23</v>
      </c>
      <c r="M47" s="19" t="s">
        <v>23</v>
      </c>
      <c r="N47" s="18" t="s">
        <v>24</v>
      </c>
      <c r="O47" s="19" t="s">
        <v>23</v>
      </c>
      <c r="P47" s="18" t="s">
        <v>24</v>
      </c>
      <c r="Q47" s="20">
        <v>3</v>
      </c>
      <c r="R47" s="18" t="s">
        <v>23</v>
      </c>
      <c r="S47" s="19">
        <v>753.8888888888888</v>
      </c>
      <c r="T47" s="18" t="s">
        <v>23</v>
      </c>
      <c r="U47" s="19" t="s">
        <v>23</v>
      </c>
      <c r="V47" s="18" t="s">
        <v>24</v>
      </c>
      <c r="W47" s="19" t="s">
        <v>23</v>
      </c>
      <c r="X47" s="18" t="s">
        <v>24</v>
      </c>
      <c r="Y47" s="19">
        <v>2261.6666666666665</v>
      </c>
      <c r="Z47" s="18" t="s">
        <v>23</v>
      </c>
      <c r="AA47" s="19" t="s">
        <v>23</v>
      </c>
      <c r="AB47" s="18" t="s">
        <v>24</v>
      </c>
      <c r="AC47" s="19" t="s">
        <v>23</v>
      </c>
      <c r="AD47" s="18" t="s">
        <v>24</v>
      </c>
      <c r="AE47" s="20">
        <v>9</v>
      </c>
      <c r="AF47" s="18" t="s">
        <v>23</v>
      </c>
      <c r="AG47" s="19">
        <v>6785</v>
      </c>
      <c r="AH47" s="18" t="s">
        <v>23</v>
      </c>
      <c r="AI47" s="19" t="s">
        <v>23</v>
      </c>
      <c r="AJ47" s="18" t="s">
        <v>24</v>
      </c>
      <c r="AK47" s="19" t="s">
        <v>23</v>
      </c>
      <c r="AL47" s="21" t="s">
        <v>24</v>
      </c>
      <c r="AM47" s="22">
        <v>0</v>
      </c>
      <c r="AN47" s="23" t="s">
        <v>23</v>
      </c>
      <c r="AO47" s="19" t="s">
        <v>23</v>
      </c>
      <c r="AP47" s="18" t="s">
        <v>25</v>
      </c>
      <c r="AQ47" s="19" t="s">
        <v>23</v>
      </c>
      <c r="AR47" s="18" t="s">
        <v>25</v>
      </c>
      <c r="AS47" s="19" t="s">
        <v>23</v>
      </c>
      <c r="AT47" s="18" t="s">
        <v>25</v>
      </c>
      <c r="AU47" s="19" t="s">
        <v>23</v>
      </c>
      <c r="AV47" s="18" t="s">
        <v>25</v>
      </c>
      <c r="AW47" s="19" t="s">
        <v>23</v>
      </c>
      <c r="AX47" s="18" t="s">
        <v>25</v>
      </c>
      <c r="AY47" s="19" t="s">
        <v>23</v>
      </c>
      <c r="AZ47" s="18" t="s">
        <v>25</v>
      </c>
    </row>
    <row r="48" spans="1:52">
      <c r="A48" s="24" t="s">
        <v>60</v>
      </c>
      <c r="B48" s="25"/>
      <c r="C48" s="26">
        <v>6</v>
      </c>
      <c r="D48" s="27" t="s">
        <v>23</v>
      </c>
      <c r="E48" s="28">
        <v>814.5</v>
      </c>
      <c r="F48" s="27" t="s">
        <v>23</v>
      </c>
      <c r="G48" s="28" t="s">
        <v>23</v>
      </c>
      <c r="H48" s="27" t="s">
        <v>24</v>
      </c>
      <c r="I48" s="28" t="s">
        <v>23</v>
      </c>
      <c r="J48" s="27" t="s">
        <v>24</v>
      </c>
      <c r="K48" s="28">
        <v>4887</v>
      </c>
      <c r="L48" s="27" t="s">
        <v>23</v>
      </c>
      <c r="M48" s="28" t="s">
        <v>23</v>
      </c>
      <c r="N48" s="27" t="s">
        <v>24</v>
      </c>
      <c r="O48" s="28" t="s">
        <v>23</v>
      </c>
      <c r="P48" s="27" t="s">
        <v>24</v>
      </c>
      <c r="Q48" s="29">
        <v>3</v>
      </c>
      <c r="R48" s="27" t="s">
        <v>23</v>
      </c>
      <c r="S48" s="28">
        <v>958</v>
      </c>
      <c r="T48" s="27" t="s">
        <v>23</v>
      </c>
      <c r="U48" s="28" t="s">
        <v>23</v>
      </c>
      <c r="V48" s="27" t="s">
        <v>24</v>
      </c>
      <c r="W48" s="28" t="s">
        <v>23</v>
      </c>
      <c r="X48" s="27" t="s">
        <v>24</v>
      </c>
      <c r="Y48" s="28">
        <v>2874</v>
      </c>
      <c r="Z48" s="27" t="s">
        <v>23</v>
      </c>
      <c r="AA48" s="28" t="s">
        <v>23</v>
      </c>
      <c r="AB48" s="27" t="s">
        <v>24</v>
      </c>
      <c r="AC48" s="28" t="s">
        <v>23</v>
      </c>
      <c r="AD48" s="27" t="s">
        <v>24</v>
      </c>
      <c r="AE48" s="29">
        <v>9</v>
      </c>
      <c r="AF48" s="27" t="s">
        <v>23</v>
      </c>
      <c r="AG48" s="28">
        <v>7761</v>
      </c>
      <c r="AH48" s="27" t="s">
        <v>23</v>
      </c>
      <c r="AI48" s="28" t="s">
        <v>23</v>
      </c>
      <c r="AJ48" s="27" t="s">
        <v>24</v>
      </c>
      <c r="AK48" s="28" t="s">
        <v>23</v>
      </c>
      <c r="AL48" s="30" t="s">
        <v>24</v>
      </c>
      <c r="AM48" s="31">
        <v>0</v>
      </c>
      <c r="AN48" s="32" t="s">
        <v>23</v>
      </c>
      <c r="AO48" s="28" t="s">
        <v>23</v>
      </c>
      <c r="AP48" s="27" t="s">
        <v>25</v>
      </c>
      <c r="AQ48" s="28" t="s">
        <v>23</v>
      </c>
      <c r="AR48" s="27" t="s">
        <v>25</v>
      </c>
      <c r="AS48" s="28" t="s">
        <v>23</v>
      </c>
      <c r="AT48" s="27" t="s">
        <v>25</v>
      </c>
      <c r="AU48" s="28" t="s">
        <v>23</v>
      </c>
      <c r="AV48" s="27" t="s">
        <v>25</v>
      </c>
      <c r="AW48" s="28" t="s">
        <v>23</v>
      </c>
      <c r="AX48" s="27" t="s">
        <v>25</v>
      </c>
      <c r="AY48" s="28" t="s">
        <v>23</v>
      </c>
      <c r="AZ48" s="27" t="s">
        <v>25</v>
      </c>
    </row>
    <row r="49" spans="1:52">
      <c r="A49" s="24" t="s">
        <v>61</v>
      </c>
      <c r="B49" s="25"/>
      <c r="C49" s="26">
        <v>4</v>
      </c>
      <c r="D49" s="27" t="s">
        <v>23</v>
      </c>
      <c r="E49" s="28">
        <v>720</v>
      </c>
      <c r="F49" s="27" t="s">
        <v>23</v>
      </c>
      <c r="G49" s="28" t="s">
        <v>23</v>
      </c>
      <c r="H49" s="27" t="s">
        <v>25</v>
      </c>
      <c r="I49" s="28">
        <v>720</v>
      </c>
      <c r="J49" s="27" t="s">
        <v>23</v>
      </c>
      <c r="K49" s="28">
        <v>2880</v>
      </c>
      <c r="L49" s="27" t="s">
        <v>23</v>
      </c>
      <c r="M49" s="28" t="s">
        <v>23</v>
      </c>
      <c r="N49" s="27" t="s">
        <v>25</v>
      </c>
      <c r="O49" s="28">
        <v>2880</v>
      </c>
      <c r="P49" s="27" t="s">
        <v>23</v>
      </c>
      <c r="Q49" s="29">
        <v>4</v>
      </c>
      <c r="R49" s="27" t="s">
        <v>23</v>
      </c>
      <c r="S49" s="28">
        <v>842.76</v>
      </c>
      <c r="T49" s="27" t="s">
        <v>23</v>
      </c>
      <c r="U49" s="28" t="s">
        <v>23</v>
      </c>
      <c r="V49" s="27" t="s">
        <v>25</v>
      </c>
      <c r="W49" s="28">
        <v>842.76</v>
      </c>
      <c r="X49" s="27" t="s">
        <v>23</v>
      </c>
      <c r="Y49" s="28">
        <v>3371.04</v>
      </c>
      <c r="Z49" s="27" t="s">
        <v>23</v>
      </c>
      <c r="AA49" s="28" t="s">
        <v>23</v>
      </c>
      <c r="AB49" s="27" t="s">
        <v>25</v>
      </c>
      <c r="AC49" s="28">
        <v>3371.04</v>
      </c>
      <c r="AD49" s="27" t="s">
        <v>23</v>
      </c>
      <c r="AE49" s="29">
        <v>8</v>
      </c>
      <c r="AF49" s="27" t="s">
        <v>23</v>
      </c>
      <c r="AG49" s="28">
        <v>6251.04</v>
      </c>
      <c r="AH49" s="27" t="s">
        <v>23</v>
      </c>
      <c r="AI49" s="28" t="s">
        <v>23</v>
      </c>
      <c r="AJ49" s="27" t="s">
        <v>25</v>
      </c>
      <c r="AK49" s="28">
        <v>6251.04</v>
      </c>
      <c r="AL49" s="30" t="s">
        <v>23</v>
      </c>
      <c r="AM49" s="31">
        <v>4</v>
      </c>
      <c r="AN49" s="32" t="s">
        <v>23</v>
      </c>
      <c r="AO49" s="28">
        <v>944.4</v>
      </c>
      <c r="AP49" s="27" t="s">
        <v>23</v>
      </c>
      <c r="AQ49" s="28" t="s">
        <v>23</v>
      </c>
      <c r="AR49" s="27" t="s">
        <v>25</v>
      </c>
      <c r="AS49" s="28">
        <v>944.4</v>
      </c>
      <c r="AT49" s="27" t="s">
        <v>23</v>
      </c>
      <c r="AU49" s="28">
        <v>3777.6</v>
      </c>
      <c r="AV49" s="27" t="s">
        <v>23</v>
      </c>
      <c r="AW49" s="28" t="s">
        <v>23</v>
      </c>
      <c r="AX49" s="27" t="s">
        <v>25</v>
      </c>
      <c r="AY49" s="28">
        <v>3777.6</v>
      </c>
      <c r="AZ49" s="27" t="s">
        <v>23</v>
      </c>
    </row>
    <row r="50" spans="1:52">
      <c r="A50" s="15" t="s">
        <v>62</v>
      </c>
      <c r="B50" s="16">
        <v>7</v>
      </c>
      <c r="C50" s="17">
        <v>6</v>
      </c>
      <c r="D50" s="18" t="s">
        <v>23</v>
      </c>
      <c r="E50" s="19">
        <v>967</v>
      </c>
      <c r="F50" s="18" t="s">
        <v>23</v>
      </c>
      <c r="G50" s="19" t="s">
        <v>23</v>
      </c>
      <c r="H50" s="18" t="s">
        <v>24</v>
      </c>
      <c r="I50" s="19" t="s">
        <v>23</v>
      </c>
      <c r="J50" s="18" t="s">
        <v>24</v>
      </c>
      <c r="K50" s="19">
        <v>5802</v>
      </c>
      <c r="L50" s="18" t="s">
        <v>23</v>
      </c>
      <c r="M50" s="19" t="s">
        <v>23</v>
      </c>
      <c r="N50" s="18" t="s">
        <v>24</v>
      </c>
      <c r="O50" s="19" t="s">
        <v>23</v>
      </c>
      <c r="P50" s="18" t="s">
        <v>24</v>
      </c>
      <c r="Q50" s="20">
        <v>3</v>
      </c>
      <c r="R50" s="18" t="s">
        <v>23</v>
      </c>
      <c r="S50" s="19">
        <v>1011</v>
      </c>
      <c r="T50" s="18" t="s">
        <v>23</v>
      </c>
      <c r="U50" s="19" t="s">
        <v>23</v>
      </c>
      <c r="V50" s="18" t="s">
        <v>24</v>
      </c>
      <c r="W50" s="19" t="s">
        <v>23</v>
      </c>
      <c r="X50" s="18" t="s">
        <v>24</v>
      </c>
      <c r="Y50" s="19">
        <v>3033</v>
      </c>
      <c r="Z50" s="18" t="s">
        <v>23</v>
      </c>
      <c r="AA50" s="19" t="s">
        <v>23</v>
      </c>
      <c r="AB50" s="18" t="s">
        <v>24</v>
      </c>
      <c r="AC50" s="19" t="s">
        <v>23</v>
      </c>
      <c r="AD50" s="18" t="s">
        <v>24</v>
      </c>
      <c r="AE50" s="20">
        <v>9</v>
      </c>
      <c r="AF50" s="18" t="s">
        <v>23</v>
      </c>
      <c r="AG50" s="19">
        <v>8835</v>
      </c>
      <c r="AH50" s="18" t="s">
        <v>23</v>
      </c>
      <c r="AI50" s="19" t="s">
        <v>23</v>
      </c>
      <c r="AJ50" s="18" t="s">
        <v>24</v>
      </c>
      <c r="AK50" s="19" t="s">
        <v>23</v>
      </c>
      <c r="AL50" s="21" t="s">
        <v>24</v>
      </c>
      <c r="AM50" s="22">
        <v>3</v>
      </c>
      <c r="AN50" s="23" t="s">
        <v>23</v>
      </c>
      <c r="AO50" s="19">
        <v>1038</v>
      </c>
      <c r="AP50" s="18" t="s">
        <v>23</v>
      </c>
      <c r="AQ50" s="19" t="s">
        <v>23</v>
      </c>
      <c r="AR50" s="18" t="s">
        <v>24</v>
      </c>
      <c r="AS50" s="19" t="s">
        <v>23</v>
      </c>
      <c r="AT50" s="18" t="s">
        <v>24</v>
      </c>
      <c r="AU50" s="19">
        <v>3114</v>
      </c>
      <c r="AV50" s="18" t="s">
        <v>23</v>
      </c>
      <c r="AW50" s="19" t="s">
        <v>23</v>
      </c>
      <c r="AX50" s="18" t="s">
        <v>24</v>
      </c>
      <c r="AY50" s="19" t="s">
        <v>23</v>
      </c>
      <c r="AZ50" s="18" t="s">
        <v>24</v>
      </c>
    </row>
    <row r="51" spans="1:52">
      <c r="A51" s="15"/>
      <c r="B51" s="16"/>
      <c r="C51" s="17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8"/>
      <c r="Q51" s="20"/>
      <c r="R51" s="18"/>
      <c r="S51" s="19"/>
      <c r="T51" s="18"/>
      <c r="U51" s="19"/>
      <c r="V51" s="18"/>
      <c r="W51" s="19"/>
      <c r="X51" s="18"/>
      <c r="Y51" s="19"/>
      <c r="Z51" s="18"/>
      <c r="AA51" s="19"/>
      <c r="AB51" s="18"/>
      <c r="AC51" s="19"/>
      <c r="AD51" s="18"/>
      <c r="AE51" s="20"/>
      <c r="AF51" s="18"/>
      <c r="AG51" s="19"/>
      <c r="AH51" s="18"/>
      <c r="AI51" s="19"/>
      <c r="AJ51" s="18"/>
      <c r="AK51" s="19"/>
      <c r="AL51" s="21"/>
      <c r="AM51" s="22"/>
      <c r="AN51" s="23"/>
      <c r="AO51" s="19"/>
      <c r="AP51" s="18"/>
      <c r="AQ51" s="19"/>
      <c r="AR51" s="18"/>
      <c r="AS51" s="19"/>
      <c r="AT51" s="18"/>
      <c r="AU51" s="19"/>
      <c r="AV51" s="18"/>
      <c r="AW51" s="19"/>
      <c r="AX51" s="18"/>
      <c r="AY51" s="19"/>
      <c r="AZ51" s="18"/>
    </row>
    <row r="52" spans="1:52">
      <c r="A52" s="33" t="s">
        <v>63</v>
      </c>
      <c r="B52" s="34"/>
      <c r="C52" s="35">
        <v>5.7428571428571429</v>
      </c>
      <c r="D52" s="36"/>
      <c r="E52" s="37">
        <v>799.01303125575316</v>
      </c>
      <c r="F52" s="36"/>
      <c r="G52" s="37">
        <v>26.425397029320987</v>
      </c>
      <c r="H52" s="36"/>
      <c r="I52" s="37"/>
      <c r="J52" s="36" t="s">
        <v>64</v>
      </c>
      <c r="K52" s="37">
        <v>4621.0578483229128</v>
      </c>
      <c r="L52" s="36"/>
      <c r="M52" s="37">
        <v>158.55238217592591</v>
      </c>
      <c r="N52" s="36"/>
      <c r="O52" s="37"/>
      <c r="P52" s="36" t="s">
        <v>64</v>
      </c>
      <c r="Q52" s="37">
        <v>3.2162162162162162</v>
      </c>
      <c r="R52" s="36"/>
      <c r="S52" s="37">
        <v>915.35209752957553</v>
      </c>
      <c r="T52" s="36"/>
      <c r="U52" s="37">
        <v>15.380198691771623</v>
      </c>
      <c r="V52" s="36"/>
      <c r="W52" s="37"/>
      <c r="X52" s="36" t="s">
        <v>64</v>
      </c>
      <c r="Y52" s="37">
        <v>2919.2308054164737</v>
      </c>
      <c r="Z52" s="36"/>
      <c r="AA52" s="37">
        <v>49.807262741981539</v>
      </c>
      <c r="AB52" s="36"/>
      <c r="AC52" s="37"/>
      <c r="AD52" s="36" t="s">
        <v>64</v>
      </c>
      <c r="AE52" s="37">
        <v>9</v>
      </c>
      <c r="AF52" s="36"/>
      <c r="AG52" s="37">
        <v>7540.288653739387</v>
      </c>
      <c r="AH52" s="36"/>
      <c r="AI52" s="37">
        <v>208.35964491790745</v>
      </c>
      <c r="AJ52" s="36"/>
      <c r="AK52" s="37"/>
      <c r="AL52" s="36" t="s">
        <v>64</v>
      </c>
      <c r="AM52" s="37"/>
      <c r="AN52" s="36" t="s">
        <v>64</v>
      </c>
      <c r="AO52" s="37"/>
      <c r="AP52" s="36" t="s">
        <v>64</v>
      </c>
      <c r="AQ52" s="37"/>
      <c r="AR52" s="36" t="s">
        <v>64</v>
      </c>
      <c r="AS52" s="37"/>
      <c r="AT52" s="36" t="s">
        <v>64</v>
      </c>
      <c r="AU52" s="37"/>
      <c r="AV52" s="36" t="s">
        <v>64</v>
      </c>
      <c r="AW52" s="37"/>
      <c r="AX52" s="36" t="s">
        <v>64</v>
      </c>
      <c r="AY52" s="37"/>
      <c r="AZ52" s="36" t="s">
        <v>64</v>
      </c>
    </row>
    <row r="53" spans="1:52">
      <c r="A53" s="33" t="s">
        <v>65</v>
      </c>
      <c r="B53" s="34"/>
      <c r="C53" s="38">
        <v>5.5454545454545459</v>
      </c>
      <c r="D53" s="36"/>
      <c r="E53" s="37">
        <v>775.41322853976021</v>
      </c>
      <c r="F53" s="36"/>
      <c r="G53" s="37">
        <v>44.592857486979163</v>
      </c>
      <c r="H53" s="36"/>
      <c r="I53" s="37"/>
      <c r="J53" s="36" t="s">
        <v>64</v>
      </c>
      <c r="K53" s="37">
        <v>4337.9804054440019</v>
      </c>
      <c r="L53" s="36"/>
      <c r="M53" s="37">
        <v>267.55714492187496</v>
      </c>
      <c r="N53" s="36"/>
      <c r="O53" s="37"/>
      <c r="P53" s="36" t="s">
        <v>64</v>
      </c>
      <c r="Q53" s="37">
        <v>3.2727272727272729</v>
      </c>
      <c r="R53" s="36"/>
      <c r="S53" s="37">
        <v>895.44306708175031</v>
      </c>
      <c r="T53" s="36"/>
      <c r="U53" s="37">
        <v>25.590624999999999</v>
      </c>
      <c r="V53" s="36"/>
      <c r="W53" s="37"/>
      <c r="X53" s="36" t="s">
        <v>64</v>
      </c>
      <c r="Y53" s="37">
        <v>2918.8995847063152</v>
      </c>
      <c r="Z53" s="36"/>
      <c r="AA53" s="37">
        <v>82.959374999999994</v>
      </c>
      <c r="AB53" s="36"/>
      <c r="AC53" s="37"/>
      <c r="AD53" s="36" t="s">
        <v>64</v>
      </c>
      <c r="AE53" s="37">
        <v>8.8181818181818183</v>
      </c>
      <c r="AF53" s="36"/>
      <c r="AG53" s="37">
        <v>7256.8799901503171</v>
      </c>
      <c r="AH53" s="36"/>
      <c r="AI53" s="37">
        <v>350.51651992187499</v>
      </c>
      <c r="AJ53" s="36"/>
      <c r="AK53" s="37"/>
      <c r="AL53" s="36" t="s">
        <v>64</v>
      </c>
      <c r="AM53" s="37"/>
      <c r="AN53" s="36" t="s">
        <v>64</v>
      </c>
      <c r="AO53" s="37"/>
      <c r="AP53" s="36" t="s">
        <v>64</v>
      </c>
      <c r="AQ53" s="37"/>
      <c r="AR53" s="36" t="s">
        <v>64</v>
      </c>
      <c r="AS53" s="37"/>
      <c r="AT53" s="36" t="s">
        <v>64</v>
      </c>
      <c r="AU53" s="37"/>
      <c r="AV53" s="36" t="s">
        <v>64</v>
      </c>
      <c r="AW53" s="37"/>
      <c r="AX53" s="36" t="s">
        <v>64</v>
      </c>
      <c r="AY53" s="37"/>
      <c r="AZ53" s="36" t="s">
        <v>64</v>
      </c>
    </row>
    <row r="54" spans="1:52">
      <c r="A54" s="24"/>
      <c r="B54" s="25"/>
      <c r="C54" s="26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27"/>
      <c r="Q54" s="29"/>
      <c r="R54" s="27"/>
      <c r="S54" s="28"/>
      <c r="T54" s="27"/>
      <c r="U54" s="28"/>
      <c r="V54" s="27"/>
      <c r="W54" s="28"/>
      <c r="X54" s="27"/>
      <c r="Y54" s="28"/>
      <c r="Z54" s="27"/>
      <c r="AA54" s="28"/>
      <c r="AB54" s="27"/>
      <c r="AC54" s="28"/>
      <c r="AD54" s="27"/>
      <c r="AE54" s="29"/>
      <c r="AF54" s="27"/>
      <c r="AG54" s="28"/>
      <c r="AH54" s="27"/>
      <c r="AI54" s="28"/>
      <c r="AJ54" s="27"/>
      <c r="AK54" s="28"/>
      <c r="AL54" s="30"/>
      <c r="AM54" s="31"/>
      <c r="AN54" s="32"/>
      <c r="AO54" s="28"/>
      <c r="AP54" s="27"/>
      <c r="AQ54" s="28"/>
      <c r="AR54" s="27"/>
      <c r="AS54" s="28"/>
      <c r="AT54" s="27"/>
      <c r="AU54" s="28"/>
      <c r="AV54" s="27"/>
      <c r="AW54" s="28"/>
      <c r="AX54" s="27"/>
      <c r="AY54" s="28"/>
      <c r="AZ54" s="27"/>
    </row>
    <row r="55" spans="1:52">
      <c r="A55" s="39" t="s">
        <v>66</v>
      </c>
      <c r="B55" s="25"/>
      <c r="C55" s="26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9"/>
      <c r="R55" s="27"/>
      <c r="S55" s="28"/>
      <c r="T55" s="27"/>
      <c r="U55" s="28"/>
      <c r="V55" s="27"/>
      <c r="W55" s="28"/>
      <c r="X55" s="27"/>
      <c r="Y55" s="28"/>
      <c r="Z55" s="27"/>
      <c r="AA55" s="28"/>
      <c r="AB55" s="27"/>
      <c r="AC55" s="28"/>
      <c r="AD55" s="27"/>
      <c r="AE55" s="29"/>
      <c r="AF55" s="27"/>
      <c r="AG55" s="28"/>
      <c r="AH55" s="27"/>
      <c r="AI55" s="28"/>
      <c r="AJ55" s="27"/>
      <c r="AK55" s="28"/>
      <c r="AL55" s="30"/>
      <c r="AM55" s="31"/>
      <c r="AN55" s="32"/>
      <c r="AO55" s="28"/>
      <c r="AP55" s="27"/>
      <c r="AQ55" s="28"/>
      <c r="AR55" s="27"/>
      <c r="AS55" s="28"/>
      <c r="AT55" s="27"/>
      <c r="AU55" s="28"/>
      <c r="AV55" s="27"/>
      <c r="AW55" s="28"/>
      <c r="AX55" s="27"/>
      <c r="AY55" s="28"/>
      <c r="AZ55" s="27"/>
    </row>
    <row r="56" spans="1:52">
      <c r="A56" s="40" t="s">
        <v>67</v>
      </c>
      <c r="B56" s="41"/>
      <c r="C56" s="42" t="s">
        <v>23</v>
      </c>
      <c r="D56" s="43" t="s">
        <v>24</v>
      </c>
      <c r="E56" s="44" t="s">
        <v>23</v>
      </c>
      <c r="F56" s="43" t="s">
        <v>24</v>
      </c>
      <c r="G56" s="44" t="s">
        <v>23</v>
      </c>
      <c r="H56" s="43" t="s">
        <v>24</v>
      </c>
      <c r="I56" s="44" t="s">
        <v>23</v>
      </c>
      <c r="J56" s="43" t="s">
        <v>24</v>
      </c>
      <c r="K56" s="44" t="s">
        <v>23</v>
      </c>
      <c r="L56" s="43" t="s">
        <v>24</v>
      </c>
      <c r="M56" s="44" t="s">
        <v>23</v>
      </c>
      <c r="N56" s="43" t="s">
        <v>24</v>
      </c>
      <c r="O56" s="44" t="s">
        <v>23</v>
      </c>
      <c r="P56" s="43" t="s">
        <v>24</v>
      </c>
      <c r="Q56" s="45" t="s">
        <v>23</v>
      </c>
      <c r="R56" s="43" t="s">
        <v>24</v>
      </c>
      <c r="S56" s="44" t="s">
        <v>23</v>
      </c>
      <c r="T56" s="43" t="s">
        <v>24</v>
      </c>
      <c r="U56" s="44" t="s">
        <v>23</v>
      </c>
      <c r="V56" s="43" t="s">
        <v>24</v>
      </c>
      <c r="W56" s="44" t="s">
        <v>23</v>
      </c>
      <c r="X56" s="43" t="s">
        <v>24</v>
      </c>
      <c r="Y56" s="44" t="s">
        <v>23</v>
      </c>
      <c r="Z56" s="43" t="s">
        <v>24</v>
      </c>
      <c r="AA56" s="44" t="s">
        <v>23</v>
      </c>
      <c r="AB56" s="43" t="s">
        <v>24</v>
      </c>
      <c r="AC56" s="44" t="s">
        <v>23</v>
      </c>
      <c r="AD56" s="43" t="s">
        <v>24</v>
      </c>
      <c r="AE56" s="45" t="s">
        <v>23</v>
      </c>
      <c r="AF56" s="43" t="s">
        <v>24</v>
      </c>
      <c r="AG56" s="44" t="s">
        <v>23</v>
      </c>
      <c r="AH56" s="43" t="s">
        <v>24</v>
      </c>
      <c r="AI56" s="44" t="s">
        <v>23</v>
      </c>
      <c r="AJ56" s="43" t="s">
        <v>24</v>
      </c>
      <c r="AK56" s="44" t="s">
        <v>23</v>
      </c>
      <c r="AL56" s="43" t="s">
        <v>24</v>
      </c>
      <c r="AM56" s="46" t="s">
        <v>23</v>
      </c>
      <c r="AN56" s="43" t="s">
        <v>24</v>
      </c>
      <c r="AO56" s="44" t="s">
        <v>23</v>
      </c>
      <c r="AP56" s="43" t="s">
        <v>24</v>
      </c>
      <c r="AQ56" s="44" t="s">
        <v>23</v>
      </c>
      <c r="AR56" s="43" t="s">
        <v>24</v>
      </c>
      <c r="AS56" s="44" t="s">
        <v>23</v>
      </c>
      <c r="AT56" s="43" t="s">
        <v>24</v>
      </c>
      <c r="AU56" s="44" t="s">
        <v>23</v>
      </c>
      <c r="AV56" s="43" t="s">
        <v>24</v>
      </c>
      <c r="AW56" s="44" t="s">
        <v>23</v>
      </c>
      <c r="AX56" s="43" t="s">
        <v>24</v>
      </c>
      <c r="AY56" s="44" t="s">
        <v>23</v>
      </c>
      <c r="AZ56" s="43" t="s">
        <v>24</v>
      </c>
    </row>
    <row r="57" spans="1:52">
      <c r="A57" s="40" t="s">
        <v>68</v>
      </c>
      <c r="B57" s="47"/>
      <c r="C57" s="42">
        <v>5</v>
      </c>
      <c r="D57" s="43" t="s">
        <v>23</v>
      </c>
      <c r="E57" s="48"/>
      <c r="F57" s="49" t="s">
        <v>24</v>
      </c>
      <c r="G57" s="44" t="s">
        <v>23</v>
      </c>
      <c r="H57" s="43" t="s">
        <v>24</v>
      </c>
      <c r="I57" s="48"/>
      <c r="J57" s="49" t="s">
        <v>24</v>
      </c>
      <c r="K57" s="48"/>
      <c r="L57" s="49" t="s">
        <v>24</v>
      </c>
      <c r="M57" s="44" t="s">
        <v>23</v>
      </c>
      <c r="N57" s="43" t="s">
        <v>24</v>
      </c>
      <c r="O57" s="48"/>
      <c r="P57" s="49" t="s">
        <v>24</v>
      </c>
      <c r="Q57" s="45">
        <v>4</v>
      </c>
      <c r="R57" s="43" t="s">
        <v>23</v>
      </c>
      <c r="S57" s="48"/>
      <c r="T57" s="49" t="s">
        <v>24</v>
      </c>
      <c r="U57" s="44" t="s">
        <v>23</v>
      </c>
      <c r="V57" s="43" t="s">
        <v>24</v>
      </c>
      <c r="W57" s="48"/>
      <c r="X57" s="49" t="s">
        <v>24</v>
      </c>
      <c r="Y57" s="48"/>
      <c r="Z57" s="49" t="s">
        <v>24</v>
      </c>
      <c r="AA57" s="44" t="s">
        <v>23</v>
      </c>
      <c r="AB57" s="43" t="s">
        <v>24</v>
      </c>
      <c r="AC57" s="48"/>
      <c r="AD57" s="49" t="s">
        <v>24</v>
      </c>
      <c r="AE57" s="45">
        <v>9</v>
      </c>
      <c r="AF57" s="43" t="s">
        <v>23</v>
      </c>
      <c r="AG57" s="48"/>
      <c r="AH57" s="49" t="s">
        <v>24</v>
      </c>
      <c r="AI57" s="44" t="s">
        <v>23</v>
      </c>
      <c r="AJ57" s="43" t="s">
        <v>24</v>
      </c>
      <c r="AK57" s="48"/>
      <c r="AL57" s="49" t="s">
        <v>24</v>
      </c>
      <c r="AM57" s="46">
        <v>3</v>
      </c>
      <c r="AN57" s="50" t="s">
        <v>23</v>
      </c>
      <c r="AO57" s="48"/>
      <c r="AP57" s="49" t="s">
        <v>24</v>
      </c>
      <c r="AQ57" s="44" t="s">
        <v>23</v>
      </c>
      <c r="AR57" s="43" t="s">
        <v>24</v>
      </c>
      <c r="AS57" s="48"/>
      <c r="AT57" s="49" t="s">
        <v>24</v>
      </c>
      <c r="AU57" s="48"/>
      <c r="AV57" s="49" t="s">
        <v>24</v>
      </c>
      <c r="AW57" s="44" t="s">
        <v>23</v>
      </c>
      <c r="AX57" s="43" t="s">
        <v>24</v>
      </c>
      <c r="AY57" s="48"/>
      <c r="AZ57" s="49" t="s">
        <v>24</v>
      </c>
    </row>
    <row r="58" spans="1:52">
      <c r="A58" s="24" t="s">
        <v>69</v>
      </c>
      <c r="B58" s="25"/>
      <c r="C58" s="51" t="s">
        <v>23</v>
      </c>
      <c r="D58" s="52" t="s">
        <v>24</v>
      </c>
      <c r="E58" s="53" t="s">
        <v>23</v>
      </c>
      <c r="F58" s="52" t="s">
        <v>24</v>
      </c>
      <c r="G58" s="53" t="s">
        <v>23</v>
      </c>
      <c r="H58" s="52" t="s">
        <v>24</v>
      </c>
      <c r="I58" s="53" t="s">
        <v>23</v>
      </c>
      <c r="J58" s="52" t="s">
        <v>24</v>
      </c>
      <c r="K58" s="53" t="s">
        <v>23</v>
      </c>
      <c r="L58" s="52" t="s">
        <v>24</v>
      </c>
      <c r="M58" s="53" t="s">
        <v>23</v>
      </c>
      <c r="N58" s="52" t="s">
        <v>24</v>
      </c>
      <c r="O58" s="53" t="s">
        <v>23</v>
      </c>
      <c r="P58" s="52" t="s">
        <v>24</v>
      </c>
      <c r="Q58" s="54" t="s">
        <v>23</v>
      </c>
      <c r="R58" s="52" t="s">
        <v>24</v>
      </c>
      <c r="S58" s="53" t="s">
        <v>23</v>
      </c>
      <c r="T58" s="52" t="s">
        <v>24</v>
      </c>
      <c r="U58" s="53" t="s">
        <v>23</v>
      </c>
      <c r="V58" s="52" t="s">
        <v>24</v>
      </c>
      <c r="W58" s="53" t="s">
        <v>23</v>
      </c>
      <c r="X58" s="52" t="s">
        <v>24</v>
      </c>
      <c r="Y58" s="53" t="s">
        <v>23</v>
      </c>
      <c r="Z58" s="52" t="s">
        <v>24</v>
      </c>
      <c r="AA58" s="53" t="s">
        <v>23</v>
      </c>
      <c r="AB58" s="52" t="s">
        <v>24</v>
      </c>
      <c r="AC58" s="53" t="s">
        <v>23</v>
      </c>
      <c r="AD58" s="52" t="s">
        <v>24</v>
      </c>
      <c r="AE58" s="54" t="s">
        <v>23</v>
      </c>
      <c r="AF58" s="52" t="s">
        <v>24</v>
      </c>
      <c r="AG58" s="53" t="s">
        <v>23</v>
      </c>
      <c r="AH58" s="52" t="s">
        <v>24</v>
      </c>
      <c r="AI58" s="53" t="s">
        <v>23</v>
      </c>
      <c r="AJ58" s="52" t="s">
        <v>24</v>
      </c>
      <c r="AK58" s="53" t="s">
        <v>23</v>
      </c>
      <c r="AL58" s="52" t="s">
        <v>24</v>
      </c>
      <c r="AM58" s="55" t="s">
        <v>23</v>
      </c>
      <c r="AN58" s="52" t="s">
        <v>24</v>
      </c>
      <c r="AO58" s="53" t="s">
        <v>23</v>
      </c>
      <c r="AP58" s="52" t="s">
        <v>24</v>
      </c>
      <c r="AQ58" s="53" t="s">
        <v>23</v>
      </c>
      <c r="AR58" s="52" t="s">
        <v>24</v>
      </c>
      <c r="AS58" s="53" t="s">
        <v>23</v>
      </c>
      <c r="AT58" s="52" t="s">
        <v>24</v>
      </c>
      <c r="AU58" s="53" t="s">
        <v>23</v>
      </c>
      <c r="AV58" s="52" t="s">
        <v>24</v>
      </c>
      <c r="AW58" s="53" t="s">
        <v>23</v>
      </c>
      <c r="AX58" s="52" t="s">
        <v>24</v>
      </c>
      <c r="AY58" s="53" t="s">
        <v>23</v>
      </c>
      <c r="AZ58" s="52" t="s">
        <v>24</v>
      </c>
    </row>
    <row r="59" spans="1:52">
      <c r="A59" s="24" t="s">
        <v>70</v>
      </c>
      <c r="B59" s="25"/>
      <c r="C59" s="51">
        <v>5</v>
      </c>
      <c r="D59" s="52" t="s">
        <v>23</v>
      </c>
      <c r="E59" s="53">
        <v>1000</v>
      </c>
      <c r="F59" s="52" t="s">
        <v>23</v>
      </c>
      <c r="G59" s="53" t="s">
        <v>23</v>
      </c>
      <c r="H59" s="52" t="s">
        <v>24</v>
      </c>
      <c r="I59" s="53" t="s">
        <v>23</v>
      </c>
      <c r="J59" s="52" t="s">
        <v>24</v>
      </c>
      <c r="K59" s="53">
        <v>5000</v>
      </c>
      <c r="L59" s="52" t="s">
        <v>23</v>
      </c>
      <c r="M59" s="53" t="s">
        <v>23</v>
      </c>
      <c r="N59" s="52" t="s">
        <v>24</v>
      </c>
      <c r="O59" s="53" t="s">
        <v>23</v>
      </c>
      <c r="P59" s="52" t="s">
        <v>24</v>
      </c>
      <c r="Q59" s="54">
        <v>4</v>
      </c>
      <c r="R59" s="52" t="s">
        <v>23</v>
      </c>
      <c r="S59" s="53">
        <v>1200</v>
      </c>
      <c r="T59" s="52"/>
      <c r="U59" s="53" t="s">
        <v>23</v>
      </c>
      <c r="V59" s="52" t="s">
        <v>24</v>
      </c>
      <c r="W59" s="53" t="s">
        <v>23</v>
      </c>
      <c r="X59" s="52" t="s">
        <v>24</v>
      </c>
      <c r="Y59" s="53">
        <v>4800</v>
      </c>
      <c r="Z59" s="56" t="s">
        <v>23</v>
      </c>
      <c r="AA59" s="53" t="s">
        <v>23</v>
      </c>
      <c r="AB59" s="56" t="s">
        <v>24</v>
      </c>
      <c r="AC59" s="53" t="s">
        <v>23</v>
      </c>
      <c r="AD59" s="56" t="s">
        <v>24</v>
      </c>
      <c r="AE59" s="54">
        <v>9</v>
      </c>
      <c r="AF59" s="56" t="s">
        <v>23</v>
      </c>
      <c r="AG59" s="53">
        <v>9800</v>
      </c>
      <c r="AH59" s="52" t="s">
        <v>23</v>
      </c>
      <c r="AI59" s="53" t="s">
        <v>23</v>
      </c>
      <c r="AJ59" s="52" t="s">
        <v>24</v>
      </c>
      <c r="AK59" s="53" t="s">
        <v>23</v>
      </c>
      <c r="AL59" s="57" t="s">
        <v>24</v>
      </c>
      <c r="AM59" s="55">
        <v>0</v>
      </c>
      <c r="AN59" s="58" t="s">
        <v>23</v>
      </c>
      <c r="AO59" s="53" t="s">
        <v>23</v>
      </c>
      <c r="AP59" s="52" t="s">
        <v>25</v>
      </c>
      <c r="AQ59" s="53" t="s">
        <v>23</v>
      </c>
      <c r="AR59" s="52" t="s">
        <v>25</v>
      </c>
      <c r="AS59" s="53" t="s">
        <v>23</v>
      </c>
      <c r="AT59" s="52" t="s">
        <v>25</v>
      </c>
      <c r="AU59" s="53" t="s">
        <v>23</v>
      </c>
      <c r="AV59" s="52" t="s">
        <v>25</v>
      </c>
      <c r="AW59" s="53" t="s">
        <v>23</v>
      </c>
      <c r="AX59" s="52" t="s">
        <v>25</v>
      </c>
      <c r="AY59" s="53" t="s">
        <v>23</v>
      </c>
      <c r="AZ59" s="52" t="s">
        <v>25</v>
      </c>
    </row>
    <row r="60" spans="1:52">
      <c r="A60" s="40" t="s">
        <v>71</v>
      </c>
      <c r="B60" s="41"/>
      <c r="C60" s="42"/>
      <c r="D60" s="43" t="s">
        <v>24</v>
      </c>
      <c r="E60" s="44"/>
      <c r="F60" s="43" t="s">
        <v>24</v>
      </c>
      <c r="G60" s="44"/>
      <c r="H60" s="43" t="s">
        <v>24</v>
      </c>
      <c r="I60" s="44"/>
      <c r="J60" s="43" t="s">
        <v>24</v>
      </c>
      <c r="K60" s="44"/>
      <c r="L60" s="43" t="s">
        <v>24</v>
      </c>
      <c r="M60" s="44"/>
      <c r="N60" s="43" t="s">
        <v>24</v>
      </c>
      <c r="O60" s="44"/>
      <c r="P60" s="43" t="s">
        <v>24</v>
      </c>
      <c r="Q60" s="45"/>
      <c r="R60" s="43" t="s">
        <v>24</v>
      </c>
      <c r="S60" s="44"/>
      <c r="T60" s="43" t="s">
        <v>24</v>
      </c>
      <c r="U60" s="44"/>
      <c r="V60" s="43" t="s">
        <v>24</v>
      </c>
      <c r="W60" s="44"/>
      <c r="X60" s="43" t="s">
        <v>24</v>
      </c>
      <c r="Y60" s="44"/>
      <c r="Z60" s="43" t="s">
        <v>24</v>
      </c>
      <c r="AA60" s="44"/>
      <c r="AB60" s="43" t="s">
        <v>24</v>
      </c>
      <c r="AC60" s="44"/>
      <c r="AD60" s="43" t="s">
        <v>24</v>
      </c>
      <c r="AE60" s="45"/>
      <c r="AF60" s="43" t="s">
        <v>24</v>
      </c>
      <c r="AG60" s="44"/>
      <c r="AH60" s="43" t="s">
        <v>24</v>
      </c>
      <c r="AI60" s="44"/>
      <c r="AJ60" s="43" t="s">
        <v>24</v>
      </c>
      <c r="AK60" s="44"/>
      <c r="AL60" s="43" t="s">
        <v>24</v>
      </c>
      <c r="AM60" s="46"/>
      <c r="AN60" s="43" t="s">
        <v>24</v>
      </c>
      <c r="AO60" s="44"/>
      <c r="AP60" s="43" t="s">
        <v>24</v>
      </c>
      <c r="AQ60" s="44"/>
      <c r="AR60" s="43" t="s">
        <v>24</v>
      </c>
      <c r="AS60" s="44"/>
      <c r="AT60" s="43" t="s">
        <v>24</v>
      </c>
      <c r="AU60" s="44"/>
      <c r="AV60" s="43" t="s">
        <v>24</v>
      </c>
      <c r="AW60" s="44"/>
      <c r="AX60" s="43" t="s">
        <v>24</v>
      </c>
      <c r="AY60" s="44"/>
      <c r="AZ60" s="43" t="s">
        <v>24</v>
      </c>
    </row>
    <row r="61" spans="1:52">
      <c r="A61" s="40" t="s">
        <v>72</v>
      </c>
      <c r="B61" s="47"/>
      <c r="C61" s="42" t="s">
        <v>23</v>
      </c>
      <c r="D61" s="43" t="s">
        <v>24</v>
      </c>
      <c r="E61" s="48" t="s">
        <v>23</v>
      </c>
      <c r="F61" s="49" t="s">
        <v>24</v>
      </c>
      <c r="G61" s="44" t="s">
        <v>23</v>
      </c>
      <c r="H61" s="43" t="s">
        <v>24</v>
      </c>
      <c r="I61" s="48" t="s">
        <v>23</v>
      </c>
      <c r="J61" s="49" t="s">
        <v>24</v>
      </c>
      <c r="K61" s="48" t="s">
        <v>23</v>
      </c>
      <c r="L61" s="49" t="s">
        <v>24</v>
      </c>
      <c r="M61" s="44" t="s">
        <v>23</v>
      </c>
      <c r="N61" s="43" t="s">
        <v>24</v>
      </c>
      <c r="O61" s="48" t="s">
        <v>23</v>
      </c>
      <c r="P61" s="49" t="s">
        <v>24</v>
      </c>
      <c r="Q61" s="45" t="s">
        <v>23</v>
      </c>
      <c r="R61" s="43" t="s">
        <v>24</v>
      </c>
      <c r="S61" s="48" t="s">
        <v>23</v>
      </c>
      <c r="T61" s="49" t="s">
        <v>24</v>
      </c>
      <c r="U61" s="44" t="s">
        <v>23</v>
      </c>
      <c r="V61" s="43" t="s">
        <v>24</v>
      </c>
      <c r="W61" s="48" t="s">
        <v>23</v>
      </c>
      <c r="X61" s="49" t="s">
        <v>24</v>
      </c>
      <c r="Y61" s="48" t="s">
        <v>23</v>
      </c>
      <c r="Z61" s="49" t="s">
        <v>24</v>
      </c>
      <c r="AA61" s="44" t="s">
        <v>23</v>
      </c>
      <c r="AB61" s="43" t="s">
        <v>24</v>
      </c>
      <c r="AC61" s="48" t="s">
        <v>23</v>
      </c>
      <c r="AD61" s="49" t="s">
        <v>24</v>
      </c>
      <c r="AE61" s="45" t="s">
        <v>23</v>
      </c>
      <c r="AF61" s="43" t="s">
        <v>24</v>
      </c>
      <c r="AG61" s="48" t="s">
        <v>23</v>
      </c>
      <c r="AH61" s="49" t="s">
        <v>24</v>
      </c>
      <c r="AI61" s="44" t="s">
        <v>23</v>
      </c>
      <c r="AJ61" s="43" t="s">
        <v>24</v>
      </c>
      <c r="AK61" s="48" t="s">
        <v>23</v>
      </c>
      <c r="AL61" s="49" t="s">
        <v>24</v>
      </c>
      <c r="AM61" s="46" t="s">
        <v>23</v>
      </c>
      <c r="AN61" s="50" t="s">
        <v>24</v>
      </c>
      <c r="AO61" s="48" t="s">
        <v>23</v>
      </c>
      <c r="AP61" s="49" t="s">
        <v>24</v>
      </c>
      <c r="AQ61" s="44" t="s">
        <v>23</v>
      </c>
      <c r="AR61" s="43" t="s">
        <v>24</v>
      </c>
      <c r="AS61" s="48" t="s">
        <v>23</v>
      </c>
      <c r="AT61" s="49" t="s">
        <v>24</v>
      </c>
      <c r="AU61" s="48" t="s">
        <v>23</v>
      </c>
      <c r="AV61" s="49" t="s">
        <v>24</v>
      </c>
      <c r="AW61" s="44" t="s">
        <v>23</v>
      </c>
      <c r="AX61" s="43" t="s">
        <v>24</v>
      </c>
      <c r="AY61" s="48" t="s">
        <v>23</v>
      </c>
      <c r="AZ61" s="49" t="s">
        <v>24</v>
      </c>
    </row>
    <row r="62" spans="1:52">
      <c r="A62" s="24" t="s">
        <v>73</v>
      </c>
      <c r="B62" s="25"/>
      <c r="C62" s="51" t="s">
        <v>23</v>
      </c>
      <c r="D62" s="52" t="s">
        <v>24</v>
      </c>
      <c r="E62" s="53" t="s">
        <v>23</v>
      </c>
      <c r="F62" s="52" t="s">
        <v>24</v>
      </c>
      <c r="G62" s="53" t="s">
        <v>23</v>
      </c>
      <c r="H62" s="52" t="s">
        <v>24</v>
      </c>
      <c r="I62" s="53" t="s">
        <v>23</v>
      </c>
      <c r="J62" s="52" t="s">
        <v>24</v>
      </c>
      <c r="K62" s="53" t="s">
        <v>23</v>
      </c>
      <c r="L62" s="52" t="s">
        <v>24</v>
      </c>
      <c r="M62" s="53" t="s">
        <v>23</v>
      </c>
      <c r="N62" s="52" t="s">
        <v>24</v>
      </c>
      <c r="O62" s="53" t="s">
        <v>23</v>
      </c>
      <c r="P62" s="52" t="s">
        <v>24</v>
      </c>
      <c r="Q62" s="54" t="s">
        <v>23</v>
      </c>
      <c r="R62" s="52" t="s">
        <v>24</v>
      </c>
      <c r="S62" s="53" t="s">
        <v>23</v>
      </c>
      <c r="T62" s="52" t="s">
        <v>24</v>
      </c>
      <c r="U62" s="53" t="s">
        <v>23</v>
      </c>
      <c r="V62" s="52" t="s">
        <v>24</v>
      </c>
      <c r="W62" s="53" t="s">
        <v>23</v>
      </c>
      <c r="X62" s="52" t="s">
        <v>24</v>
      </c>
      <c r="Y62" s="53" t="s">
        <v>23</v>
      </c>
      <c r="Z62" s="52" t="s">
        <v>24</v>
      </c>
      <c r="AA62" s="53" t="s">
        <v>23</v>
      </c>
      <c r="AB62" s="52" t="s">
        <v>24</v>
      </c>
      <c r="AC62" s="53" t="s">
        <v>23</v>
      </c>
      <c r="AD62" s="52" t="s">
        <v>24</v>
      </c>
      <c r="AE62" s="54" t="s">
        <v>23</v>
      </c>
      <c r="AF62" s="52" t="s">
        <v>24</v>
      </c>
      <c r="AG62" s="53" t="s">
        <v>23</v>
      </c>
      <c r="AH62" s="52" t="s">
        <v>24</v>
      </c>
      <c r="AI62" s="53" t="s">
        <v>23</v>
      </c>
      <c r="AJ62" s="52" t="s">
        <v>24</v>
      </c>
      <c r="AK62" s="53" t="s">
        <v>23</v>
      </c>
      <c r="AL62" s="52" t="s">
        <v>24</v>
      </c>
      <c r="AM62" s="55" t="s">
        <v>23</v>
      </c>
      <c r="AN62" s="52" t="s">
        <v>24</v>
      </c>
      <c r="AO62" s="53" t="s">
        <v>23</v>
      </c>
      <c r="AP62" s="52" t="s">
        <v>24</v>
      </c>
      <c r="AQ62" s="53" t="s">
        <v>23</v>
      </c>
      <c r="AR62" s="52" t="s">
        <v>24</v>
      </c>
      <c r="AS62" s="53" t="s">
        <v>23</v>
      </c>
      <c r="AT62" s="52" t="s">
        <v>24</v>
      </c>
      <c r="AU62" s="53" t="s">
        <v>23</v>
      </c>
      <c r="AV62" s="52" t="s">
        <v>24</v>
      </c>
      <c r="AW62" s="53" t="s">
        <v>23</v>
      </c>
      <c r="AX62" s="52" t="s">
        <v>24</v>
      </c>
      <c r="AY62" s="53" t="s">
        <v>23</v>
      </c>
      <c r="AZ62" s="52" t="s">
        <v>24</v>
      </c>
    </row>
    <row r="63" spans="1:52">
      <c r="A63" s="24" t="s">
        <v>74</v>
      </c>
      <c r="B63" s="25"/>
      <c r="C63" s="51">
        <v>4</v>
      </c>
      <c r="D63" s="52" t="s">
        <v>23</v>
      </c>
      <c r="E63" s="53">
        <v>558.48</v>
      </c>
      <c r="F63" s="52" t="s">
        <v>23</v>
      </c>
      <c r="G63" s="53">
        <v>28.92</v>
      </c>
      <c r="H63" s="52" t="s">
        <v>23</v>
      </c>
      <c r="I63" s="53">
        <v>587.40000000000009</v>
      </c>
      <c r="J63" s="52" t="s">
        <v>23</v>
      </c>
      <c r="K63" s="53">
        <v>2233.92</v>
      </c>
      <c r="L63" s="52" t="s">
        <v>23</v>
      </c>
      <c r="M63" s="53">
        <v>115.68</v>
      </c>
      <c r="N63" s="52" t="s">
        <v>23</v>
      </c>
      <c r="O63" s="53">
        <v>2349.6000000000004</v>
      </c>
      <c r="P63" s="52" t="s">
        <v>23</v>
      </c>
      <c r="Q63" s="54">
        <v>6</v>
      </c>
      <c r="R63" s="52" t="s">
        <v>23</v>
      </c>
      <c r="S63" s="53">
        <v>723.90650000000005</v>
      </c>
      <c r="T63" s="52"/>
      <c r="U63" s="53">
        <v>108.42399999999999</v>
      </c>
      <c r="V63" s="52" t="s">
        <v>23</v>
      </c>
      <c r="W63" s="53">
        <v>832.33050000000003</v>
      </c>
      <c r="X63" s="52" t="s">
        <v>23</v>
      </c>
      <c r="Y63" s="53">
        <v>4343.4390000000003</v>
      </c>
      <c r="Z63" s="56" t="s">
        <v>23</v>
      </c>
      <c r="AA63" s="53">
        <v>650.54399999999998</v>
      </c>
      <c r="AB63" s="56" t="s">
        <v>23</v>
      </c>
      <c r="AC63" s="53">
        <v>4993.9830000000002</v>
      </c>
      <c r="AD63" s="56" t="s">
        <v>23</v>
      </c>
      <c r="AE63" s="54">
        <v>10</v>
      </c>
      <c r="AF63" s="56" t="s">
        <v>23</v>
      </c>
      <c r="AG63" s="53">
        <v>6577.3590000000004</v>
      </c>
      <c r="AH63" s="52" t="s">
        <v>23</v>
      </c>
      <c r="AI63" s="53">
        <v>766.22399999999993</v>
      </c>
      <c r="AJ63" s="52" t="s">
        <v>23</v>
      </c>
      <c r="AK63" s="53">
        <v>7343.5830000000005</v>
      </c>
      <c r="AL63" s="57" t="s">
        <v>23</v>
      </c>
      <c r="AM63" s="55">
        <v>0</v>
      </c>
      <c r="AN63" s="58" t="s">
        <v>23</v>
      </c>
      <c r="AO63" s="53" t="s">
        <v>23</v>
      </c>
      <c r="AP63" s="52" t="s">
        <v>25</v>
      </c>
      <c r="AQ63" s="53" t="s">
        <v>23</v>
      </c>
      <c r="AR63" s="52" t="s">
        <v>25</v>
      </c>
      <c r="AS63" s="53" t="s">
        <v>23</v>
      </c>
      <c r="AT63" s="52" t="s">
        <v>25</v>
      </c>
      <c r="AU63" s="53" t="s">
        <v>23</v>
      </c>
      <c r="AV63" s="52" t="s">
        <v>25</v>
      </c>
      <c r="AW63" s="53" t="s">
        <v>23</v>
      </c>
      <c r="AX63" s="52" t="s">
        <v>25</v>
      </c>
      <c r="AY63" s="53" t="s">
        <v>23</v>
      </c>
      <c r="AZ63" s="52" t="s">
        <v>25</v>
      </c>
    </row>
    <row r="64" spans="1:52">
      <c r="A64" s="40" t="s">
        <v>75</v>
      </c>
      <c r="B64" s="41"/>
      <c r="C64" s="42">
        <v>4</v>
      </c>
      <c r="D64" s="43" t="s">
        <v>23</v>
      </c>
      <c r="E64" s="44">
        <v>517</v>
      </c>
      <c r="F64" s="43" t="s">
        <v>23</v>
      </c>
      <c r="G64" s="44" t="s">
        <v>23</v>
      </c>
      <c r="H64" s="43" t="s">
        <v>24</v>
      </c>
      <c r="I64" s="44" t="s">
        <v>23</v>
      </c>
      <c r="J64" s="43" t="s">
        <v>24</v>
      </c>
      <c r="K64" s="44">
        <v>2068</v>
      </c>
      <c r="L64" s="43" t="s">
        <v>23</v>
      </c>
      <c r="M64" s="44" t="s">
        <v>23</v>
      </c>
      <c r="N64" s="43" t="s">
        <v>24</v>
      </c>
      <c r="O64" s="44" t="s">
        <v>23</v>
      </c>
      <c r="P64" s="43" t="s">
        <v>24</v>
      </c>
      <c r="Q64" s="45">
        <v>5</v>
      </c>
      <c r="R64" s="43" t="s">
        <v>23</v>
      </c>
      <c r="S64" s="44">
        <v>798</v>
      </c>
      <c r="T64" s="43"/>
      <c r="U64" s="44" t="s">
        <v>23</v>
      </c>
      <c r="V64" s="43" t="s">
        <v>24</v>
      </c>
      <c r="W64" s="44" t="s">
        <v>23</v>
      </c>
      <c r="X64" s="43" t="s">
        <v>24</v>
      </c>
      <c r="Y64" s="44">
        <v>3990</v>
      </c>
      <c r="Z64" s="43" t="s">
        <v>23</v>
      </c>
      <c r="AA64" s="44" t="s">
        <v>23</v>
      </c>
      <c r="AB64" s="43" t="s">
        <v>24</v>
      </c>
      <c r="AC64" s="44" t="s">
        <v>23</v>
      </c>
      <c r="AD64" s="43" t="s">
        <v>24</v>
      </c>
      <c r="AE64" s="45">
        <v>9</v>
      </c>
      <c r="AF64" s="43" t="s">
        <v>23</v>
      </c>
      <c r="AG64" s="44">
        <v>6058</v>
      </c>
      <c r="AH64" s="43" t="s">
        <v>23</v>
      </c>
      <c r="AI64" s="44" t="s">
        <v>23</v>
      </c>
      <c r="AJ64" s="43" t="s">
        <v>24</v>
      </c>
      <c r="AK64" s="44" t="s">
        <v>23</v>
      </c>
      <c r="AL64" s="43" t="s">
        <v>24</v>
      </c>
      <c r="AM64" s="46">
        <v>2</v>
      </c>
      <c r="AN64" s="43" t="s">
        <v>23</v>
      </c>
      <c r="AO64" s="44">
        <v>892.5</v>
      </c>
      <c r="AP64" s="43" t="s">
        <v>23</v>
      </c>
      <c r="AQ64" s="44" t="s">
        <v>23</v>
      </c>
      <c r="AR64" s="43" t="s">
        <v>24</v>
      </c>
      <c r="AS64" s="44" t="s">
        <v>23</v>
      </c>
      <c r="AT64" s="43" t="s">
        <v>24</v>
      </c>
      <c r="AU64" s="44">
        <v>1785</v>
      </c>
      <c r="AV64" s="43" t="s">
        <v>23</v>
      </c>
      <c r="AW64" s="44" t="s">
        <v>23</v>
      </c>
      <c r="AX64" s="43" t="s">
        <v>24</v>
      </c>
      <c r="AY64" s="44" t="s">
        <v>23</v>
      </c>
      <c r="AZ64" s="43" t="s">
        <v>24</v>
      </c>
    </row>
    <row r="65" spans="1:52">
      <c r="A65" s="40" t="s">
        <v>76</v>
      </c>
      <c r="B65" s="47"/>
      <c r="C65" s="42" t="s">
        <v>23</v>
      </c>
      <c r="D65" s="43" t="s">
        <v>24</v>
      </c>
      <c r="E65" s="48" t="s">
        <v>23</v>
      </c>
      <c r="F65" s="49" t="s">
        <v>24</v>
      </c>
      <c r="G65" s="44" t="s">
        <v>23</v>
      </c>
      <c r="H65" s="43" t="s">
        <v>24</v>
      </c>
      <c r="I65" s="48" t="s">
        <v>23</v>
      </c>
      <c r="J65" s="49" t="s">
        <v>24</v>
      </c>
      <c r="K65" s="48" t="s">
        <v>23</v>
      </c>
      <c r="L65" s="49" t="s">
        <v>24</v>
      </c>
      <c r="M65" s="44" t="s">
        <v>23</v>
      </c>
      <c r="N65" s="43" t="s">
        <v>24</v>
      </c>
      <c r="O65" s="48" t="s">
        <v>23</v>
      </c>
      <c r="P65" s="49" t="s">
        <v>24</v>
      </c>
      <c r="Q65" s="45" t="s">
        <v>23</v>
      </c>
      <c r="R65" s="43" t="s">
        <v>24</v>
      </c>
      <c r="S65" s="48" t="s">
        <v>23</v>
      </c>
      <c r="T65" s="49" t="s">
        <v>24</v>
      </c>
      <c r="U65" s="44" t="s">
        <v>23</v>
      </c>
      <c r="V65" s="43" t="s">
        <v>24</v>
      </c>
      <c r="W65" s="48" t="s">
        <v>23</v>
      </c>
      <c r="X65" s="49" t="s">
        <v>24</v>
      </c>
      <c r="Y65" s="48" t="s">
        <v>23</v>
      </c>
      <c r="Z65" s="49" t="s">
        <v>24</v>
      </c>
      <c r="AA65" s="44" t="s">
        <v>23</v>
      </c>
      <c r="AB65" s="43" t="s">
        <v>24</v>
      </c>
      <c r="AC65" s="48" t="s">
        <v>23</v>
      </c>
      <c r="AD65" s="49" t="s">
        <v>24</v>
      </c>
      <c r="AE65" s="45" t="s">
        <v>23</v>
      </c>
      <c r="AF65" s="43" t="s">
        <v>24</v>
      </c>
      <c r="AG65" s="48" t="s">
        <v>23</v>
      </c>
      <c r="AH65" s="49" t="s">
        <v>24</v>
      </c>
      <c r="AI65" s="44" t="s">
        <v>23</v>
      </c>
      <c r="AJ65" s="43" t="s">
        <v>24</v>
      </c>
      <c r="AK65" s="48" t="s">
        <v>23</v>
      </c>
      <c r="AL65" s="49" t="s">
        <v>24</v>
      </c>
      <c r="AM65" s="46" t="s">
        <v>23</v>
      </c>
      <c r="AN65" s="50" t="s">
        <v>24</v>
      </c>
      <c r="AO65" s="48" t="s">
        <v>23</v>
      </c>
      <c r="AP65" s="49" t="s">
        <v>24</v>
      </c>
      <c r="AQ65" s="44" t="s">
        <v>23</v>
      </c>
      <c r="AR65" s="43" t="s">
        <v>24</v>
      </c>
      <c r="AS65" s="48" t="s">
        <v>23</v>
      </c>
      <c r="AT65" s="49" t="s">
        <v>24</v>
      </c>
      <c r="AU65" s="48" t="s">
        <v>23</v>
      </c>
      <c r="AV65" s="49" t="s">
        <v>24</v>
      </c>
      <c r="AW65" s="44" t="s">
        <v>23</v>
      </c>
      <c r="AX65" s="43" t="s">
        <v>24</v>
      </c>
      <c r="AY65" s="48" t="s">
        <v>23</v>
      </c>
      <c r="AZ65" s="49" t="s">
        <v>24</v>
      </c>
    </row>
    <row r="66" spans="1:52">
      <c r="A66" s="24" t="s">
        <v>77</v>
      </c>
      <c r="B66" s="25"/>
      <c r="C66" s="51" t="s">
        <v>23</v>
      </c>
      <c r="D66" s="52" t="s">
        <v>24</v>
      </c>
      <c r="E66" s="53" t="s">
        <v>23</v>
      </c>
      <c r="F66" s="52" t="s">
        <v>24</v>
      </c>
      <c r="G66" s="53" t="s">
        <v>23</v>
      </c>
      <c r="H66" s="52" t="s">
        <v>24</v>
      </c>
      <c r="I66" s="53" t="s">
        <v>23</v>
      </c>
      <c r="J66" s="52" t="s">
        <v>24</v>
      </c>
      <c r="K66" s="53" t="s">
        <v>23</v>
      </c>
      <c r="L66" s="52" t="s">
        <v>24</v>
      </c>
      <c r="M66" s="53" t="s">
        <v>23</v>
      </c>
      <c r="N66" s="52" t="s">
        <v>24</v>
      </c>
      <c r="O66" s="53" t="s">
        <v>23</v>
      </c>
      <c r="P66" s="52" t="s">
        <v>24</v>
      </c>
      <c r="Q66" s="54" t="s">
        <v>23</v>
      </c>
      <c r="R66" s="52" t="s">
        <v>24</v>
      </c>
      <c r="S66" s="53" t="s">
        <v>23</v>
      </c>
      <c r="T66" s="52" t="s">
        <v>24</v>
      </c>
      <c r="U66" s="53" t="s">
        <v>23</v>
      </c>
      <c r="V66" s="52" t="s">
        <v>24</v>
      </c>
      <c r="W66" s="53" t="s">
        <v>23</v>
      </c>
      <c r="X66" s="52" t="s">
        <v>24</v>
      </c>
      <c r="Y66" s="53" t="s">
        <v>23</v>
      </c>
      <c r="Z66" s="52" t="s">
        <v>24</v>
      </c>
      <c r="AA66" s="53" t="s">
        <v>23</v>
      </c>
      <c r="AB66" s="52" t="s">
        <v>24</v>
      </c>
      <c r="AC66" s="53" t="s">
        <v>23</v>
      </c>
      <c r="AD66" s="52" t="s">
        <v>24</v>
      </c>
      <c r="AE66" s="54" t="s">
        <v>23</v>
      </c>
      <c r="AF66" s="52" t="s">
        <v>24</v>
      </c>
      <c r="AG66" s="53" t="s">
        <v>23</v>
      </c>
      <c r="AH66" s="52" t="s">
        <v>24</v>
      </c>
      <c r="AI66" s="53" t="s">
        <v>23</v>
      </c>
      <c r="AJ66" s="52" t="s">
        <v>24</v>
      </c>
      <c r="AK66" s="53" t="s">
        <v>23</v>
      </c>
      <c r="AL66" s="52" t="s">
        <v>24</v>
      </c>
      <c r="AM66" s="55" t="s">
        <v>23</v>
      </c>
      <c r="AN66" s="52" t="s">
        <v>24</v>
      </c>
      <c r="AO66" s="53" t="s">
        <v>23</v>
      </c>
      <c r="AP66" s="52" t="s">
        <v>24</v>
      </c>
      <c r="AQ66" s="53" t="s">
        <v>23</v>
      </c>
      <c r="AR66" s="52" t="s">
        <v>24</v>
      </c>
      <c r="AS66" s="53" t="s">
        <v>23</v>
      </c>
      <c r="AT66" s="52" t="s">
        <v>24</v>
      </c>
      <c r="AU66" s="53" t="s">
        <v>23</v>
      </c>
      <c r="AV66" s="52" t="s">
        <v>24</v>
      </c>
      <c r="AW66" s="53" t="s">
        <v>23</v>
      </c>
      <c r="AX66" s="52" t="s">
        <v>24</v>
      </c>
      <c r="AY66" s="53" t="s">
        <v>23</v>
      </c>
      <c r="AZ66" s="52" t="s">
        <v>24</v>
      </c>
    </row>
    <row r="67" spans="1:52">
      <c r="A67" s="24"/>
      <c r="B67" s="25"/>
      <c r="C67" s="26"/>
      <c r="D67" s="27"/>
      <c r="E67" s="28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9"/>
      <c r="R67" s="27"/>
      <c r="S67" s="28"/>
      <c r="T67" s="27"/>
      <c r="U67" s="28"/>
      <c r="V67" s="27"/>
      <c r="W67" s="28"/>
      <c r="X67" s="27"/>
      <c r="Y67" s="28"/>
      <c r="Z67" s="27"/>
      <c r="AA67" s="28"/>
      <c r="AB67" s="27"/>
      <c r="AC67" s="28"/>
      <c r="AD67" s="27"/>
      <c r="AE67" s="29"/>
      <c r="AF67" s="27"/>
      <c r="AG67" s="28"/>
      <c r="AH67" s="27"/>
      <c r="AI67" s="28"/>
      <c r="AJ67" s="27"/>
      <c r="AK67" s="28"/>
      <c r="AL67" s="30"/>
      <c r="AM67" s="31"/>
      <c r="AN67" s="32"/>
      <c r="AO67" s="28"/>
      <c r="AP67" s="27"/>
      <c r="AQ67" s="28"/>
      <c r="AR67" s="27"/>
      <c r="AS67" s="28"/>
      <c r="AT67" s="27"/>
      <c r="AU67" s="28"/>
      <c r="AV67" s="27"/>
      <c r="AW67" s="28"/>
      <c r="AX67" s="27"/>
      <c r="AY67" s="28"/>
      <c r="AZ67" s="27"/>
    </row>
    <row r="68" spans="1:52">
      <c r="A68" s="59" t="s">
        <v>78</v>
      </c>
      <c r="B68" s="60"/>
      <c r="C68" s="61"/>
      <c r="D68" s="62" t="s">
        <v>24</v>
      </c>
      <c r="E68" s="63"/>
      <c r="F68" s="62" t="s">
        <v>24</v>
      </c>
      <c r="G68" s="63"/>
      <c r="H68" s="62" t="s">
        <v>24</v>
      </c>
      <c r="I68" s="63"/>
      <c r="J68" s="62" t="s">
        <v>24</v>
      </c>
      <c r="K68" s="63"/>
      <c r="L68" s="62" t="s">
        <v>24</v>
      </c>
      <c r="M68" s="63"/>
      <c r="N68" s="62" t="s">
        <v>24</v>
      </c>
      <c r="O68" s="63"/>
      <c r="P68" s="62" t="s">
        <v>24</v>
      </c>
      <c r="Q68" s="64"/>
      <c r="R68" s="62" t="s">
        <v>24</v>
      </c>
      <c r="S68" s="63"/>
      <c r="T68" s="62" t="s">
        <v>24</v>
      </c>
      <c r="U68" s="63"/>
      <c r="V68" s="62" t="s">
        <v>24</v>
      </c>
      <c r="W68" s="63"/>
      <c r="X68" s="62" t="s">
        <v>24</v>
      </c>
      <c r="Y68" s="63"/>
      <c r="Z68" s="62" t="s">
        <v>24</v>
      </c>
      <c r="AA68" s="63"/>
      <c r="AB68" s="62" t="s">
        <v>24</v>
      </c>
      <c r="AC68" s="63"/>
      <c r="AD68" s="62" t="s">
        <v>24</v>
      </c>
      <c r="AE68" s="64"/>
      <c r="AF68" s="62" t="s">
        <v>24</v>
      </c>
      <c r="AG68" s="63"/>
      <c r="AH68" s="62" t="s">
        <v>24</v>
      </c>
      <c r="AI68" s="63"/>
      <c r="AJ68" s="62" t="s">
        <v>24</v>
      </c>
      <c r="AK68" s="63"/>
      <c r="AL68" s="62" t="s">
        <v>24</v>
      </c>
      <c r="AM68" s="61"/>
      <c r="AN68" s="62" t="s">
        <v>24</v>
      </c>
      <c r="AO68" s="63"/>
      <c r="AP68" s="62" t="s">
        <v>24</v>
      </c>
      <c r="AQ68" s="63"/>
      <c r="AR68" s="62" t="s">
        <v>24</v>
      </c>
      <c r="AS68" s="63"/>
      <c r="AT68" s="62" t="s">
        <v>24</v>
      </c>
      <c r="AU68" s="63"/>
      <c r="AV68" s="62" t="s">
        <v>24</v>
      </c>
      <c r="AW68" s="63"/>
      <c r="AX68" s="62" t="s">
        <v>24</v>
      </c>
      <c r="AY68" s="63"/>
      <c r="AZ68" s="62" t="s">
        <v>24</v>
      </c>
    </row>
    <row r="69" spans="1:52">
      <c r="A69" s="65" t="s">
        <v>79</v>
      </c>
      <c r="B69" s="66"/>
      <c r="C69" s="66"/>
      <c r="D69" s="6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52">
      <c r="A70" s="65" t="s">
        <v>80</v>
      </c>
      <c r="B70" s="66"/>
      <c r="C70" s="66"/>
      <c r="D70" s="6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52">
      <c r="A71" s="67" t="s">
        <v>81</v>
      </c>
      <c r="B71" s="66"/>
      <c r="C71" s="66"/>
      <c r="D71" s="6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52">
      <c r="A72" s="67" t="s">
        <v>82</v>
      </c>
      <c r="B72" s="66"/>
      <c r="C72" s="66"/>
      <c r="D72" s="6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52">
      <c r="A73" s="65" t="s">
        <v>83</v>
      </c>
      <c r="B73" s="66"/>
      <c r="C73" s="66"/>
      <c r="D73" s="6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52">
      <c r="A74" s="65" t="s">
        <v>84</v>
      </c>
      <c r="B74" s="66"/>
      <c r="C74" s="66"/>
      <c r="D74" s="6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52">
      <c r="A75" s="65" t="s">
        <v>85</v>
      </c>
      <c r="B75" s="66"/>
      <c r="C75" s="66"/>
      <c r="D75" s="6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52">
      <c r="A76" s="65" t="s">
        <v>86</v>
      </c>
      <c r="B76" s="66"/>
      <c r="C76" s="66"/>
      <c r="D76" s="6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52">
      <c r="A77" s="68" t="s">
        <v>87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52">
      <c r="A78" s="69" t="s">
        <v>88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52">
      <c r="A79" s="70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</sheetData>
  <mergeCells count="66">
    <mergeCell ref="AW12:AX12"/>
    <mergeCell ref="AY12:AZ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Q11:AR11"/>
    <mergeCell ref="AS11:AT11"/>
    <mergeCell ref="AU11:AV11"/>
    <mergeCell ref="AW11:AX11"/>
    <mergeCell ref="AY11:AZ11"/>
    <mergeCell ref="AC11:AD11"/>
    <mergeCell ref="AG11:AH11"/>
    <mergeCell ref="AI11:AJ11"/>
    <mergeCell ref="AK11:AL11"/>
    <mergeCell ref="C12:D12"/>
    <mergeCell ref="E12:F12"/>
    <mergeCell ref="G12:H12"/>
    <mergeCell ref="I12:J12"/>
    <mergeCell ref="K12:L12"/>
    <mergeCell ref="AI12:AJ12"/>
    <mergeCell ref="M12:N12"/>
    <mergeCell ref="O12:P12"/>
    <mergeCell ref="Q12:R12"/>
    <mergeCell ref="S12:T12"/>
    <mergeCell ref="U12:V12"/>
    <mergeCell ref="W12:X12"/>
    <mergeCell ref="AE9:AL9"/>
    <mergeCell ref="AM9:AZ9"/>
    <mergeCell ref="C10:D11"/>
    <mergeCell ref="E10:J10"/>
    <mergeCell ref="K10:P10"/>
    <mergeCell ref="Q10:R11"/>
    <mergeCell ref="S10:X10"/>
    <mergeCell ref="Y10:AD10"/>
    <mergeCell ref="AE10:AF11"/>
    <mergeCell ref="AG10:AL10"/>
    <mergeCell ref="AO11:AP11"/>
    <mergeCell ref="AM10:AN11"/>
    <mergeCell ref="AO10:AT10"/>
    <mergeCell ref="AU10:AZ10"/>
    <mergeCell ref="E11:F11"/>
    <mergeCell ref="G11:H11"/>
    <mergeCell ref="A6:W6"/>
    <mergeCell ref="A7:W7"/>
    <mergeCell ref="A8:W8"/>
    <mergeCell ref="A9:A12"/>
    <mergeCell ref="B9:B12"/>
    <mergeCell ref="C9:P9"/>
    <mergeCell ref="Q9:AC9"/>
    <mergeCell ref="U11:V11"/>
    <mergeCell ref="W11:X11"/>
    <mergeCell ref="Y11:Z11"/>
    <mergeCell ref="I11:J11"/>
    <mergeCell ref="K11:L11"/>
    <mergeCell ref="M11:N11"/>
    <mergeCell ref="O11:P11"/>
    <mergeCell ref="S11:T11"/>
    <mergeCell ref="AA11:AB11"/>
  </mergeCells>
  <conditionalFormatting sqref="C53:D53 D52">
    <cfRule type="expression" dxfId="121" priority="121" stopIfTrue="1">
      <formula>#REF!&gt;=1</formula>
    </cfRule>
    <cfRule type="expression" dxfId="120" priority="122" stopIfTrue="1">
      <formula>"If($N$9;&gt;1)"</formula>
    </cfRule>
  </conditionalFormatting>
  <conditionalFormatting sqref="E53:F53 F52">
    <cfRule type="expression" dxfId="119" priority="119" stopIfTrue="1">
      <formula>#REF!&gt;=1</formula>
    </cfRule>
    <cfRule type="expression" dxfId="118" priority="120" stopIfTrue="1">
      <formula>"If($N$9;&gt;1)"</formula>
    </cfRule>
  </conditionalFormatting>
  <conditionalFormatting sqref="H52:H53">
    <cfRule type="expression" dxfId="117" priority="117" stopIfTrue="1">
      <formula>#REF!&gt;=1</formula>
    </cfRule>
    <cfRule type="expression" dxfId="116" priority="118" stopIfTrue="1">
      <formula>"If($N$9;&gt;1)"</formula>
    </cfRule>
  </conditionalFormatting>
  <conditionalFormatting sqref="L52:L53">
    <cfRule type="expression" dxfId="115" priority="115" stopIfTrue="1">
      <formula>#REF!&gt;=1</formula>
    </cfRule>
    <cfRule type="expression" dxfId="114" priority="116" stopIfTrue="1">
      <formula>"If($N$9;&gt;1)"</formula>
    </cfRule>
  </conditionalFormatting>
  <conditionalFormatting sqref="N52:N53">
    <cfRule type="expression" dxfId="113" priority="113" stopIfTrue="1">
      <formula>#REF!&gt;=1</formula>
    </cfRule>
    <cfRule type="expression" dxfId="112" priority="114" stopIfTrue="1">
      <formula>"If($N$9;&gt;1)"</formula>
    </cfRule>
  </conditionalFormatting>
  <conditionalFormatting sqref="I53:J53 J52">
    <cfRule type="expression" dxfId="111" priority="111" stopIfTrue="1">
      <formula>#REF!&gt;=1</formula>
    </cfRule>
    <cfRule type="expression" dxfId="110" priority="112" stopIfTrue="1">
      <formula>"If($N$9;&gt;1)"</formula>
    </cfRule>
  </conditionalFormatting>
  <conditionalFormatting sqref="R52:R53">
    <cfRule type="expression" dxfId="109" priority="109" stopIfTrue="1">
      <formula>#REF!&gt;=1</formula>
    </cfRule>
    <cfRule type="expression" dxfId="108" priority="110" stopIfTrue="1">
      <formula>"If($N$9;&gt;1)"</formula>
    </cfRule>
  </conditionalFormatting>
  <conditionalFormatting sqref="T52:T53">
    <cfRule type="expression" dxfId="107" priority="107" stopIfTrue="1">
      <formula>#REF!&gt;=1</formula>
    </cfRule>
    <cfRule type="expression" dxfId="106" priority="108" stopIfTrue="1">
      <formula>"If($N$9;&gt;1)"</formula>
    </cfRule>
  </conditionalFormatting>
  <conditionalFormatting sqref="V52:V53">
    <cfRule type="expression" dxfId="105" priority="105" stopIfTrue="1">
      <formula>#REF!&gt;=1</formula>
    </cfRule>
    <cfRule type="expression" dxfId="104" priority="106" stopIfTrue="1">
      <formula>"If($N$9;&gt;1)"</formula>
    </cfRule>
  </conditionalFormatting>
  <conditionalFormatting sqref="Z52:Z53">
    <cfRule type="expression" dxfId="103" priority="103" stopIfTrue="1">
      <formula>#REF!&gt;=1</formula>
    </cfRule>
    <cfRule type="expression" dxfId="102" priority="104" stopIfTrue="1">
      <formula>"If($N$9;&gt;1)"</formula>
    </cfRule>
  </conditionalFormatting>
  <conditionalFormatting sqref="AB52:AB53">
    <cfRule type="expression" dxfId="101" priority="101" stopIfTrue="1">
      <formula>#REF!&gt;=1</formula>
    </cfRule>
    <cfRule type="expression" dxfId="100" priority="102" stopIfTrue="1">
      <formula>"If($N$9;&gt;1)"</formula>
    </cfRule>
  </conditionalFormatting>
  <conditionalFormatting sqref="AH52:AH53">
    <cfRule type="expression" dxfId="99" priority="99" stopIfTrue="1">
      <formula>#REF!&gt;=1</formula>
    </cfRule>
    <cfRule type="expression" dxfId="98" priority="100" stopIfTrue="1">
      <formula>"If($N$9;&gt;1)"</formula>
    </cfRule>
  </conditionalFormatting>
  <conditionalFormatting sqref="AJ52:AJ53">
    <cfRule type="expression" dxfId="97" priority="97" stopIfTrue="1">
      <formula>#REF!&gt;=1</formula>
    </cfRule>
    <cfRule type="expression" dxfId="96" priority="98" stopIfTrue="1">
      <formula>"If($N$9;&gt;1)"</formula>
    </cfRule>
  </conditionalFormatting>
  <conditionalFormatting sqref="AK52:AK53">
    <cfRule type="expression" dxfId="95" priority="87" stopIfTrue="1">
      <formula>#REF!&gt;=1</formula>
    </cfRule>
    <cfRule type="expression" dxfId="94" priority="88" stopIfTrue="1">
      <formula>"If($N$9;&gt;1)"</formula>
    </cfRule>
  </conditionalFormatting>
  <conditionalFormatting sqref="AF52:AF53">
    <cfRule type="expression" dxfId="93" priority="95" stopIfTrue="1">
      <formula>#REF!&gt;=1</formula>
    </cfRule>
    <cfRule type="expression" dxfId="92" priority="96" stopIfTrue="1">
      <formula>"If($N$9;&gt;1)"</formula>
    </cfRule>
  </conditionalFormatting>
  <conditionalFormatting sqref="O52:O53">
    <cfRule type="expression" dxfId="91" priority="93" stopIfTrue="1">
      <formula>#REF!&gt;=1</formula>
    </cfRule>
    <cfRule type="expression" dxfId="90" priority="94" stopIfTrue="1">
      <formula>"If($N$9;&gt;1)"</formula>
    </cfRule>
  </conditionalFormatting>
  <conditionalFormatting sqref="AD52:AD53">
    <cfRule type="expression" dxfId="89" priority="75" stopIfTrue="1">
      <formula>#REF!&gt;=1</formula>
    </cfRule>
    <cfRule type="expression" dxfId="88" priority="76" stopIfTrue="1">
      <formula>"If($N$9;&gt;1)"</formula>
    </cfRule>
  </conditionalFormatting>
  <conditionalFormatting sqref="W52:W53">
    <cfRule type="expression" dxfId="87" priority="91" stopIfTrue="1">
      <formula>#REF!&gt;=1</formula>
    </cfRule>
    <cfRule type="expression" dxfId="86" priority="92" stopIfTrue="1">
      <formula>"If($N$9;&gt;1)"</formula>
    </cfRule>
  </conditionalFormatting>
  <conditionalFormatting sqref="AC52:AC53">
    <cfRule type="expression" dxfId="85" priority="89" stopIfTrue="1">
      <formula>#REF!&gt;=1</formula>
    </cfRule>
    <cfRule type="expression" dxfId="84" priority="90" stopIfTrue="1">
      <formula>"If($N$9;&gt;1)"</formula>
    </cfRule>
  </conditionalFormatting>
  <conditionalFormatting sqref="C52">
    <cfRule type="expression" dxfId="83" priority="83" stopIfTrue="1">
      <formula>#REF!&gt;=1</formula>
    </cfRule>
    <cfRule type="expression" dxfId="82" priority="84" stopIfTrue="1">
      <formula>"If($N$9;&gt;1)"</formula>
    </cfRule>
  </conditionalFormatting>
  <conditionalFormatting sqref="E52">
    <cfRule type="expression" dxfId="81" priority="85" stopIfTrue="1">
      <formula>#REF!&gt;=1</formula>
    </cfRule>
    <cfRule type="expression" dxfId="80" priority="86" stopIfTrue="1">
      <formula>"If($N$9;&gt;1)"</formula>
    </cfRule>
  </conditionalFormatting>
  <conditionalFormatting sqref="AI52">
    <cfRule type="expression" dxfId="79" priority="23" stopIfTrue="1">
      <formula>#REF!&gt;=1</formula>
    </cfRule>
    <cfRule type="expression" dxfId="78" priority="24" stopIfTrue="1">
      <formula>"If($N$9;&gt;1)"</formula>
    </cfRule>
  </conditionalFormatting>
  <conditionalFormatting sqref="I52">
    <cfRule type="expression" dxfId="77" priority="81" stopIfTrue="1">
      <formula>#REF!&gt;=1</formula>
    </cfRule>
    <cfRule type="expression" dxfId="76" priority="82" stopIfTrue="1">
      <formula>"If($N$9;&gt;1)"</formula>
    </cfRule>
  </conditionalFormatting>
  <conditionalFormatting sqref="P52:P53">
    <cfRule type="expression" dxfId="75" priority="79" stopIfTrue="1">
      <formula>#REF!&gt;=1</formula>
    </cfRule>
    <cfRule type="expression" dxfId="74" priority="80" stopIfTrue="1">
      <formula>"If($N$9;&gt;1)"</formula>
    </cfRule>
  </conditionalFormatting>
  <conditionalFormatting sqref="X52:X53">
    <cfRule type="expression" dxfId="73" priority="77" stopIfTrue="1">
      <formula>#REF!&gt;=1</formula>
    </cfRule>
    <cfRule type="expression" dxfId="72" priority="78" stopIfTrue="1">
      <formula>"If($N$9;&gt;1)"</formula>
    </cfRule>
  </conditionalFormatting>
  <conditionalFormatting sqref="AL52:AL53">
    <cfRule type="expression" dxfId="71" priority="73" stopIfTrue="1">
      <formula>#REF!&gt;=1</formula>
    </cfRule>
    <cfRule type="expression" dxfId="70" priority="74" stopIfTrue="1">
      <formula>"If($N$9;&gt;1)"</formula>
    </cfRule>
  </conditionalFormatting>
  <conditionalFormatting sqref="AM52:AM53">
    <cfRule type="expression" dxfId="69" priority="71" stopIfTrue="1">
      <formula>#REF!&gt;=1</formula>
    </cfRule>
    <cfRule type="expression" dxfId="68" priority="72" stopIfTrue="1">
      <formula>"If($N$9;&gt;1)"</formula>
    </cfRule>
  </conditionalFormatting>
  <conditionalFormatting sqref="AN52:AN53">
    <cfRule type="expression" dxfId="67" priority="69" stopIfTrue="1">
      <formula>#REF!&gt;=1</formula>
    </cfRule>
    <cfRule type="expression" dxfId="66" priority="70" stopIfTrue="1">
      <formula>"If($N$9;&gt;1)"</formula>
    </cfRule>
  </conditionalFormatting>
  <conditionalFormatting sqref="AO52:AO53">
    <cfRule type="expression" dxfId="65" priority="67" stopIfTrue="1">
      <formula>#REF!&gt;=1</formula>
    </cfRule>
    <cfRule type="expression" dxfId="64" priority="68" stopIfTrue="1">
      <formula>"If($N$9;&gt;1)"</formula>
    </cfRule>
  </conditionalFormatting>
  <conditionalFormatting sqref="AP52:AP53">
    <cfRule type="expression" dxfId="63" priority="65" stopIfTrue="1">
      <formula>#REF!&gt;=1</formula>
    </cfRule>
    <cfRule type="expression" dxfId="62" priority="66" stopIfTrue="1">
      <formula>"If($N$9;&gt;1)"</formula>
    </cfRule>
  </conditionalFormatting>
  <conditionalFormatting sqref="AQ52:AQ53">
    <cfRule type="expression" dxfId="61" priority="63" stopIfTrue="1">
      <formula>#REF!&gt;=1</formula>
    </cfRule>
    <cfRule type="expression" dxfId="60" priority="64" stopIfTrue="1">
      <formula>"If($N$9;&gt;1)"</formula>
    </cfRule>
  </conditionalFormatting>
  <conditionalFormatting sqref="AR52:AR53">
    <cfRule type="expression" dxfId="59" priority="61" stopIfTrue="1">
      <formula>#REF!&gt;=1</formula>
    </cfRule>
    <cfRule type="expression" dxfId="58" priority="62" stopIfTrue="1">
      <formula>"If($N$9;&gt;1)"</formula>
    </cfRule>
  </conditionalFormatting>
  <conditionalFormatting sqref="AS52:AS53">
    <cfRule type="expression" dxfId="57" priority="59" stopIfTrue="1">
      <formula>#REF!&gt;=1</formula>
    </cfRule>
    <cfRule type="expression" dxfId="56" priority="60" stopIfTrue="1">
      <formula>"If($N$9;&gt;1)"</formula>
    </cfRule>
  </conditionalFormatting>
  <conditionalFormatting sqref="AT52:AT53">
    <cfRule type="expression" dxfId="55" priority="57" stopIfTrue="1">
      <formula>#REF!&gt;=1</formula>
    </cfRule>
    <cfRule type="expression" dxfId="54" priority="58" stopIfTrue="1">
      <formula>"If($N$9;&gt;1)"</formula>
    </cfRule>
  </conditionalFormatting>
  <conditionalFormatting sqref="AU52:AU53">
    <cfRule type="expression" dxfId="53" priority="55" stopIfTrue="1">
      <formula>#REF!&gt;=1</formula>
    </cfRule>
    <cfRule type="expression" dxfId="52" priority="56" stopIfTrue="1">
      <formula>"If($N$9;&gt;1)"</formula>
    </cfRule>
  </conditionalFormatting>
  <conditionalFormatting sqref="AV52:AV53">
    <cfRule type="expression" dxfId="51" priority="53" stopIfTrue="1">
      <formula>#REF!&gt;=1</formula>
    </cfRule>
    <cfRule type="expression" dxfId="50" priority="54" stopIfTrue="1">
      <formula>"If($N$9;&gt;1)"</formula>
    </cfRule>
  </conditionalFormatting>
  <conditionalFormatting sqref="AW52:AW53">
    <cfRule type="expression" dxfId="49" priority="51" stopIfTrue="1">
      <formula>#REF!&gt;=1</formula>
    </cfRule>
    <cfRule type="expression" dxfId="48" priority="52" stopIfTrue="1">
      <formula>"If($N$9;&gt;1)"</formula>
    </cfRule>
  </conditionalFormatting>
  <conditionalFormatting sqref="AX52:AX53">
    <cfRule type="expression" dxfId="47" priority="49" stopIfTrue="1">
      <formula>#REF!&gt;=1</formula>
    </cfRule>
    <cfRule type="expression" dxfId="46" priority="50" stopIfTrue="1">
      <formula>"If($N$9;&gt;1)"</formula>
    </cfRule>
  </conditionalFormatting>
  <conditionalFormatting sqref="AY52:AY53">
    <cfRule type="expression" dxfId="45" priority="47" stopIfTrue="1">
      <formula>#REF!&gt;=1</formula>
    </cfRule>
    <cfRule type="expression" dxfId="44" priority="48" stopIfTrue="1">
      <formula>"If($N$9;&gt;1)"</formula>
    </cfRule>
  </conditionalFormatting>
  <conditionalFormatting sqref="AZ52:AZ53">
    <cfRule type="expression" dxfId="43" priority="45" stopIfTrue="1">
      <formula>#REF!&gt;=1</formula>
    </cfRule>
    <cfRule type="expression" dxfId="42" priority="46" stopIfTrue="1">
      <formula>"If($N$9;&gt;1)"</formula>
    </cfRule>
  </conditionalFormatting>
  <conditionalFormatting sqref="G52">
    <cfRule type="expression" dxfId="41" priority="43" stopIfTrue="1">
      <formula>#REF!&gt;=1</formula>
    </cfRule>
    <cfRule type="expression" dxfId="40" priority="44" stopIfTrue="1">
      <formula>"If($N$9;&gt;1)"</formula>
    </cfRule>
  </conditionalFormatting>
  <conditionalFormatting sqref="K52">
    <cfRule type="expression" dxfId="39" priority="41" stopIfTrue="1">
      <formula>#REF!&gt;=1</formula>
    </cfRule>
    <cfRule type="expression" dxfId="38" priority="42" stopIfTrue="1">
      <formula>"If($N$9;&gt;1)"</formula>
    </cfRule>
  </conditionalFormatting>
  <conditionalFormatting sqref="M52">
    <cfRule type="expression" dxfId="37" priority="39" stopIfTrue="1">
      <formula>#REF!&gt;=1</formula>
    </cfRule>
    <cfRule type="expression" dxfId="36" priority="40" stopIfTrue="1">
      <formula>"If($N$9;&gt;1)"</formula>
    </cfRule>
  </conditionalFormatting>
  <conditionalFormatting sqref="Q52">
    <cfRule type="expression" dxfId="35" priority="37" stopIfTrue="1">
      <formula>#REF!&gt;=1</formula>
    </cfRule>
    <cfRule type="expression" dxfId="34" priority="38" stopIfTrue="1">
      <formula>"If($N$9;&gt;1)"</formula>
    </cfRule>
  </conditionalFormatting>
  <conditionalFormatting sqref="S52">
    <cfRule type="expression" dxfId="33" priority="35" stopIfTrue="1">
      <formula>#REF!&gt;=1</formula>
    </cfRule>
    <cfRule type="expression" dxfId="32" priority="36" stopIfTrue="1">
      <formula>"If($N$9;&gt;1)"</formula>
    </cfRule>
  </conditionalFormatting>
  <conditionalFormatting sqref="U52">
    <cfRule type="expression" dxfId="31" priority="33" stopIfTrue="1">
      <formula>#REF!&gt;=1</formula>
    </cfRule>
    <cfRule type="expression" dxfId="30" priority="34" stopIfTrue="1">
      <formula>"If($N$9;&gt;1)"</formula>
    </cfRule>
  </conditionalFormatting>
  <conditionalFormatting sqref="Y52">
    <cfRule type="expression" dxfId="29" priority="31" stopIfTrue="1">
      <formula>#REF!&gt;=1</formula>
    </cfRule>
    <cfRule type="expression" dxfId="28" priority="32" stopIfTrue="1">
      <formula>"If($N$9;&gt;1)"</formula>
    </cfRule>
  </conditionalFormatting>
  <conditionalFormatting sqref="AA52">
    <cfRule type="expression" dxfId="27" priority="29" stopIfTrue="1">
      <formula>#REF!&gt;=1</formula>
    </cfRule>
    <cfRule type="expression" dxfId="26" priority="30" stopIfTrue="1">
      <formula>"If($N$9;&gt;1)"</formula>
    </cfRule>
  </conditionalFormatting>
  <conditionalFormatting sqref="AE52">
    <cfRule type="expression" dxfId="25" priority="27" stopIfTrue="1">
      <formula>#REF!&gt;=1</formula>
    </cfRule>
    <cfRule type="expression" dxfId="24" priority="28" stopIfTrue="1">
      <formula>"If($N$9;&gt;1)"</formula>
    </cfRule>
  </conditionalFormatting>
  <conditionalFormatting sqref="AG52">
    <cfRule type="expression" dxfId="23" priority="25" stopIfTrue="1">
      <formula>#REF!&gt;=1</formula>
    </cfRule>
    <cfRule type="expression" dxfId="22" priority="26" stopIfTrue="1">
      <formula>"If($N$9;&gt;1)"</formula>
    </cfRule>
  </conditionalFormatting>
  <conditionalFormatting sqref="AI53">
    <cfRule type="expression" dxfId="21" priority="1" stopIfTrue="1">
      <formula>#REF!&gt;=1</formula>
    </cfRule>
    <cfRule type="expression" dxfId="20" priority="2" stopIfTrue="1">
      <formula>"If($N$9;&gt;1)"</formula>
    </cfRule>
  </conditionalFormatting>
  <conditionalFormatting sqref="G53">
    <cfRule type="expression" dxfId="19" priority="21" stopIfTrue="1">
      <formula>#REF!&gt;=1</formula>
    </cfRule>
    <cfRule type="expression" dxfId="18" priority="22" stopIfTrue="1">
      <formula>"If($N$9;&gt;1)"</formula>
    </cfRule>
  </conditionalFormatting>
  <conditionalFormatting sqref="K53">
    <cfRule type="expression" dxfId="17" priority="19" stopIfTrue="1">
      <formula>#REF!&gt;=1</formula>
    </cfRule>
    <cfRule type="expression" dxfId="16" priority="20" stopIfTrue="1">
      <formula>"If($N$9;&gt;1)"</formula>
    </cfRule>
  </conditionalFormatting>
  <conditionalFormatting sqref="M53">
    <cfRule type="expression" dxfId="15" priority="17" stopIfTrue="1">
      <formula>#REF!&gt;=1</formula>
    </cfRule>
    <cfRule type="expression" dxfId="14" priority="18" stopIfTrue="1">
      <formula>"If($N$9;&gt;1)"</formula>
    </cfRule>
  </conditionalFormatting>
  <conditionalFormatting sqref="Q53">
    <cfRule type="expression" dxfId="13" priority="15" stopIfTrue="1">
      <formula>#REF!&gt;=1</formula>
    </cfRule>
    <cfRule type="expression" dxfId="12" priority="16" stopIfTrue="1">
      <formula>"If($N$9;&gt;1)"</formula>
    </cfRule>
  </conditionalFormatting>
  <conditionalFormatting sqref="S53">
    <cfRule type="expression" dxfId="11" priority="13" stopIfTrue="1">
      <formula>#REF!&gt;=1</formula>
    </cfRule>
    <cfRule type="expression" dxfId="10" priority="14" stopIfTrue="1">
      <formula>"If($N$9;&gt;1)"</formula>
    </cfRule>
  </conditionalFormatting>
  <conditionalFormatting sqref="U53">
    <cfRule type="expression" dxfId="9" priority="11" stopIfTrue="1">
      <formula>#REF!&gt;=1</formula>
    </cfRule>
    <cfRule type="expression" dxfId="8" priority="12" stopIfTrue="1">
      <formula>"If($N$9;&gt;1)"</formula>
    </cfRule>
  </conditionalFormatting>
  <conditionalFormatting sqref="Y53">
    <cfRule type="expression" dxfId="7" priority="9" stopIfTrue="1">
      <formula>#REF!&gt;=1</formula>
    </cfRule>
    <cfRule type="expression" dxfId="6" priority="10" stopIfTrue="1">
      <formula>"If($N$9;&gt;1)"</formula>
    </cfRule>
  </conditionalFormatting>
  <conditionalFormatting sqref="AA53">
    <cfRule type="expression" dxfId="5" priority="7" stopIfTrue="1">
      <formula>#REF!&gt;=1</formula>
    </cfRule>
    <cfRule type="expression" dxfId="4" priority="8" stopIfTrue="1">
      <formula>"If($N$9;&gt;1)"</formula>
    </cfRule>
  </conditionalFormatting>
  <conditionalFormatting sqref="AE53">
    <cfRule type="expression" dxfId="3" priority="5" stopIfTrue="1">
      <formula>#REF!&gt;=1</formula>
    </cfRule>
    <cfRule type="expression" dxfId="2" priority="6" stopIfTrue="1">
      <formula>"If($N$9;&gt;1)"</formula>
    </cfRule>
  </conditionalFormatting>
  <conditionalFormatting sqref="AG53">
    <cfRule type="expression" dxfId="1" priority="3" stopIfTrue="1">
      <formula>#REF!&gt;=1</formula>
    </cfRule>
    <cfRule type="expression" dxfId="0" priority="4" stopIfTrue="1">
      <formula>"If($N$9;&gt;1)"</formula>
    </cfRule>
  </conditionalFormatting>
  <hyperlinks>
    <hyperlink ref="A1" r:id="rId1" display="http://dx.doi.org/10.1787/eag-2016-en"/>
    <hyperlink ref="A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D1.1.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2016-09-02T09:03:40Z</dcterms:created>
  <dcterms:modified xsi:type="dcterms:W3CDTF">2016-09-06T14:59:09Z</dcterms:modified>
</cp:coreProperties>
</file>